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G:\Documents\02 義知君の井戸\学校関係\2023\06 部活\02 東京都総務部\HP更新\"/>
    </mc:Choice>
  </mc:AlternateContent>
  <xr:revisionPtr revIDLastSave="0" documentId="13_ncr:1_{080FCCB5-20DB-44B7-8265-0F210ADBB63D}" xr6:coauthVersionLast="47" xr6:coauthVersionMax="47" xr10:uidLastSave="{00000000-0000-0000-0000-000000000000}"/>
  <bookViews>
    <workbookView xWindow="1995" yWindow="495" windowWidth="19050" windowHeight="13920" firstSheet="2" activeTab="4" xr2:uid="{00000000-000D-0000-FFFF-FFFF00000000}"/>
  </bookViews>
  <sheets>
    <sheet name="入力シート" sheetId="1" r:id="rId1"/>
    <sheet name="参加申込" sheetId="4" r:id="rId2"/>
    <sheet name="メンバー表" sheetId="2" r:id="rId3"/>
    <sheet name="都大会プログラム原稿" sheetId="3" r:id="rId4"/>
    <sheet name="交代用紙" sheetId="5" r:id="rId5"/>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2" i="1" l="1"/>
  <c r="S51" i="1"/>
  <c r="S50" i="1"/>
  <c r="B15" i="5"/>
  <c r="B3" i="5"/>
  <c r="H15" i="5" s="1"/>
  <c r="S31" i="3"/>
  <c r="J31" i="3"/>
  <c r="G31" i="3"/>
  <c r="D31" i="3"/>
  <c r="J30" i="3"/>
  <c r="G30" i="3"/>
  <c r="D30" i="3"/>
  <c r="N29" i="3"/>
  <c r="J27" i="3"/>
  <c r="G27" i="3"/>
  <c r="D27" i="3"/>
  <c r="J26" i="3"/>
  <c r="G26" i="3"/>
  <c r="D26" i="3"/>
  <c r="T24" i="3"/>
  <c r="N24" i="3"/>
  <c r="U21" i="3"/>
  <c r="P21" i="3"/>
  <c r="N21" i="3"/>
  <c r="L21" i="3"/>
  <c r="J21" i="3"/>
  <c r="E21" i="3"/>
  <c r="C21" i="3"/>
  <c r="A21" i="3"/>
  <c r="U20" i="3"/>
  <c r="P20" i="3"/>
  <c r="N20" i="3"/>
  <c r="L20" i="3"/>
  <c r="J20" i="3"/>
  <c r="E20" i="3"/>
  <c r="C20" i="3"/>
  <c r="A20" i="3"/>
  <c r="U19" i="3"/>
  <c r="P19" i="3"/>
  <c r="N19" i="3"/>
  <c r="L19" i="3"/>
  <c r="J19" i="3"/>
  <c r="E19" i="3"/>
  <c r="C19" i="3"/>
  <c r="A19" i="3"/>
  <c r="U18" i="3"/>
  <c r="P18" i="3"/>
  <c r="N18" i="3"/>
  <c r="L18" i="3"/>
  <c r="J18" i="3"/>
  <c r="E18" i="3"/>
  <c r="C18" i="3"/>
  <c r="A18" i="3"/>
  <c r="U17" i="3"/>
  <c r="P17" i="3"/>
  <c r="N17" i="3"/>
  <c r="L17" i="3"/>
  <c r="J17" i="3"/>
  <c r="E17" i="3"/>
  <c r="C17" i="3"/>
  <c r="A17" i="3"/>
  <c r="U16" i="3"/>
  <c r="P16" i="3"/>
  <c r="N16" i="3"/>
  <c r="L16" i="3"/>
  <c r="J16" i="3"/>
  <c r="E16" i="3"/>
  <c r="C16" i="3"/>
  <c r="A16" i="3"/>
  <c r="U15" i="3"/>
  <c r="P15" i="3"/>
  <c r="N15" i="3"/>
  <c r="L15" i="3"/>
  <c r="J15" i="3"/>
  <c r="E15" i="3"/>
  <c r="C15" i="3"/>
  <c r="A15" i="3"/>
  <c r="U14" i="3"/>
  <c r="P14" i="3"/>
  <c r="N14" i="3"/>
  <c r="L14" i="3"/>
  <c r="J14" i="3"/>
  <c r="E14" i="3"/>
  <c r="C14" i="3"/>
  <c r="A14" i="3"/>
  <c r="U13" i="3"/>
  <c r="P13" i="3"/>
  <c r="N13" i="3"/>
  <c r="L13" i="3"/>
  <c r="J13" i="3"/>
  <c r="E13" i="3"/>
  <c r="C13" i="3"/>
  <c r="A13" i="3"/>
  <c r="U12" i="3"/>
  <c r="P12" i="3"/>
  <c r="N12" i="3"/>
  <c r="L12" i="3"/>
  <c r="J12" i="3"/>
  <c r="E12" i="3"/>
  <c r="C12" i="3"/>
  <c r="A12" i="3"/>
  <c r="U11" i="3"/>
  <c r="P11" i="3"/>
  <c r="N11" i="3"/>
  <c r="L11" i="3"/>
  <c r="J11" i="3"/>
  <c r="E11" i="3"/>
  <c r="C11" i="3"/>
  <c r="A11" i="3"/>
  <c r="U10" i="3"/>
  <c r="P10" i="3"/>
  <c r="N10" i="3"/>
  <c r="L10" i="3"/>
  <c r="J10" i="3"/>
  <c r="E10" i="3"/>
  <c r="C10" i="3"/>
  <c r="A10" i="3"/>
  <c r="U9" i="3"/>
  <c r="P9" i="3"/>
  <c r="N9" i="3"/>
  <c r="L9" i="3"/>
  <c r="J9" i="3"/>
  <c r="E9" i="3"/>
  <c r="C9" i="3"/>
  <c r="A9" i="3"/>
  <c r="U8" i="3"/>
  <c r="P8" i="3"/>
  <c r="N8" i="3"/>
  <c r="L8" i="3"/>
  <c r="J8" i="3"/>
  <c r="E8" i="3"/>
  <c r="C8" i="3"/>
  <c r="A8" i="3"/>
  <c r="U7" i="3"/>
  <c r="P7" i="3"/>
  <c r="N7" i="3"/>
  <c r="L7" i="3"/>
  <c r="J7" i="3"/>
  <c r="E7" i="3"/>
  <c r="C7" i="3"/>
  <c r="A7" i="3"/>
  <c r="F1" i="3"/>
  <c r="O45" i="2"/>
  <c r="M45" i="2"/>
  <c r="K45" i="2"/>
  <c r="O44" i="2"/>
  <c r="M44" i="2"/>
  <c r="K44" i="2"/>
  <c r="O41" i="2"/>
  <c r="M41" i="2"/>
  <c r="K41" i="2"/>
  <c r="O40" i="2"/>
  <c r="M40" i="2"/>
  <c r="K40" i="2"/>
  <c r="E38" i="2"/>
  <c r="A38" i="2"/>
  <c r="G35" i="2"/>
  <c r="C35" i="2"/>
  <c r="B35" i="2"/>
  <c r="A35" i="2"/>
  <c r="G34" i="2"/>
  <c r="C34" i="2"/>
  <c r="B34" i="2"/>
  <c r="A34" i="2"/>
  <c r="G33" i="2"/>
  <c r="C33" i="2"/>
  <c r="B33" i="2"/>
  <c r="A33" i="2"/>
  <c r="G32" i="2"/>
  <c r="C32" i="2"/>
  <c r="B32" i="2"/>
  <c r="A32" i="2"/>
  <c r="G31" i="2"/>
  <c r="C31" i="2"/>
  <c r="B31" i="2"/>
  <c r="A31" i="2"/>
  <c r="G30" i="2"/>
  <c r="C30" i="2"/>
  <c r="B30" i="2"/>
  <c r="A30" i="2"/>
  <c r="G29" i="2"/>
  <c r="C29" i="2"/>
  <c r="B29" i="2"/>
  <c r="A29" i="2"/>
  <c r="G28" i="2"/>
  <c r="C28" i="2"/>
  <c r="B28" i="2"/>
  <c r="A28" i="2"/>
  <c r="G27" i="2"/>
  <c r="C27" i="2"/>
  <c r="B27" i="2"/>
  <c r="A27" i="2"/>
  <c r="G26" i="2"/>
  <c r="C26" i="2"/>
  <c r="B26" i="2"/>
  <c r="A26" i="2"/>
  <c r="G25" i="2"/>
  <c r="C25" i="2"/>
  <c r="B25" i="2"/>
  <c r="A25" i="2"/>
  <c r="G24" i="2"/>
  <c r="C24" i="2"/>
  <c r="B24" i="2"/>
  <c r="A24" i="2"/>
  <c r="G23" i="2"/>
  <c r="C23" i="2"/>
  <c r="B23" i="2"/>
  <c r="A23" i="2"/>
  <c r="G22" i="2"/>
  <c r="C22" i="2"/>
  <c r="B22" i="2"/>
  <c r="A22" i="2"/>
  <c r="G21" i="2"/>
  <c r="C21" i="2"/>
  <c r="B21" i="2"/>
  <c r="A21" i="2"/>
  <c r="G20" i="2"/>
  <c r="C20" i="2"/>
  <c r="B20" i="2"/>
  <c r="A20" i="2"/>
  <c r="G19" i="2"/>
  <c r="C19" i="2"/>
  <c r="B19" i="2"/>
  <c r="A19" i="2"/>
  <c r="G18" i="2"/>
  <c r="C18" i="2"/>
  <c r="B18" i="2"/>
  <c r="A18" i="2"/>
  <c r="G17" i="2"/>
  <c r="C17" i="2"/>
  <c r="B17" i="2"/>
  <c r="A17" i="2"/>
  <c r="G16" i="2"/>
  <c r="C16" i="2"/>
  <c r="B16" i="2"/>
  <c r="A16" i="2"/>
  <c r="G15" i="2"/>
  <c r="C15" i="2"/>
  <c r="B15" i="2"/>
  <c r="A15" i="2"/>
  <c r="G14" i="2"/>
  <c r="C14" i="2"/>
  <c r="B14" i="2"/>
  <c r="A14" i="2"/>
  <c r="G13" i="2"/>
  <c r="C13" i="2"/>
  <c r="B13" i="2"/>
  <c r="A13" i="2"/>
  <c r="G12" i="2"/>
  <c r="C12" i="2"/>
  <c r="B12" i="2"/>
  <c r="A12" i="2"/>
  <c r="G11" i="2"/>
  <c r="C11" i="2"/>
  <c r="B11" i="2"/>
  <c r="A11" i="2"/>
  <c r="G10" i="2"/>
  <c r="C10" i="2"/>
  <c r="B10" i="2"/>
  <c r="A10" i="2"/>
  <c r="G9" i="2"/>
  <c r="C9" i="2"/>
  <c r="B9" i="2"/>
  <c r="A9" i="2"/>
  <c r="G8" i="2"/>
  <c r="C8" i="2"/>
  <c r="B8" i="2"/>
  <c r="A8" i="2"/>
  <c r="G7" i="2"/>
  <c r="C7" i="2"/>
  <c r="B7" i="2"/>
  <c r="A7" i="2"/>
  <c r="G6" i="2"/>
  <c r="C6" i="2"/>
  <c r="B6" i="2"/>
  <c r="A6" i="2"/>
  <c r="D3" i="2"/>
  <c r="AJ43" i="4"/>
  <c r="AB43" i="4"/>
  <c r="AM39" i="4"/>
  <c r="AI39" i="4"/>
  <c r="AE39" i="4"/>
  <c r="AM37" i="4"/>
  <c r="AI37" i="4"/>
  <c r="AE37" i="4"/>
  <c r="G36" i="4"/>
  <c r="V34" i="4"/>
  <c r="S34" i="4"/>
  <c r="O34" i="4"/>
  <c r="AM33" i="4"/>
  <c r="AI33" i="4"/>
  <c r="AE33" i="4"/>
  <c r="AM31" i="4"/>
  <c r="AI31" i="4"/>
  <c r="AE31" i="4"/>
  <c r="AI26" i="4"/>
  <c r="AB26" i="4"/>
  <c r="S25" i="4"/>
  <c r="H25" i="4"/>
  <c r="AV23" i="4"/>
  <c r="AQ23" i="4"/>
  <c r="AO23" i="4"/>
  <c r="AM23" i="4"/>
  <c r="AK23" i="4"/>
  <c r="AF23" i="4"/>
  <c r="AD23" i="4"/>
  <c r="AB23" i="4"/>
  <c r="Q23" i="4"/>
  <c r="P23" i="4"/>
  <c r="H23" i="4"/>
  <c r="G23" i="4"/>
  <c r="AV22" i="4"/>
  <c r="AQ22" i="4"/>
  <c r="AO22" i="4"/>
  <c r="AM22" i="4"/>
  <c r="AK22" i="4"/>
  <c r="AF22" i="4"/>
  <c r="AD22" i="4"/>
  <c r="AB22" i="4"/>
  <c r="AV21" i="4"/>
  <c r="AQ21" i="4"/>
  <c r="AO21" i="4"/>
  <c r="AM21" i="4"/>
  <c r="AK21" i="4"/>
  <c r="AF21" i="4"/>
  <c r="AD21" i="4"/>
  <c r="AB21" i="4"/>
  <c r="P21" i="4"/>
  <c r="E21" i="4"/>
  <c r="AV20" i="4"/>
  <c r="AQ20" i="4"/>
  <c r="AO20" i="4"/>
  <c r="AM20" i="4"/>
  <c r="AK20" i="4"/>
  <c r="AF20" i="4"/>
  <c r="AD20" i="4"/>
  <c r="AB20" i="4"/>
  <c r="AV19" i="4"/>
  <c r="AQ19" i="4"/>
  <c r="AO19" i="4"/>
  <c r="AM19" i="4"/>
  <c r="AK19" i="4"/>
  <c r="AF19" i="4"/>
  <c r="AD19" i="4"/>
  <c r="AB19" i="4"/>
  <c r="AV18" i="4"/>
  <c r="AQ18" i="4"/>
  <c r="AO18" i="4"/>
  <c r="AM18" i="4"/>
  <c r="AK18" i="4"/>
  <c r="AF18" i="4"/>
  <c r="AD18" i="4"/>
  <c r="AB18" i="4"/>
  <c r="E18" i="4"/>
  <c r="AV17" i="4"/>
  <c r="AQ17" i="4"/>
  <c r="AO17" i="4"/>
  <c r="AM17" i="4"/>
  <c r="AK17" i="4"/>
  <c r="AF17" i="4"/>
  <c r="AD17" i="4"/>
  <c r="AB17" i="4"/>
  <c r="AV16" i="4"/>
  <c r="AQ16" i="4"/>
  <c r="AO16" i="4"/>
  <c r="AM16" i="4"/>
  <c r="AK16" i="4"/>
  <c r="AF16" i="4"/>
  <c r="AD16" i="4"/>
  <c r="AB16" i="4"/>
  <c r="AV15" i="4"/>
  <c r="AQ15" i="4"/>
  <c r="AO15" i="4"/>
  <c r="AM15" i="4"/>
  <c r="AK15" i="4"/>
  <c r="AF15" i="4"/>
  <c r="AD15" i="4"/>
  <c r="AB15" i="4"/>
  <c r="E15" i="4"/>
  <c r="AV14" i="4"/>
  <c r="AQ14" i="4"/>
  <c r="AO14" i="4"/>
  <c r="AM14" i="4"/>
  <c r="AK14" i="4"/>
  <c r="AF14" i="4"/>
  <c r="AD14" i="4"/>
  <c r="AB14" i="4"/>
  <c r="AV13" i="4"/>
  <c r="AQ13" i="4"/>
  <c r="AO13" i="4"/>
  <c r="AM13" i="4"/>
  <c r="AK13" i="4"/>
  <c r="AF13" i="4"/>
  <c r="AD13" i="4"/>
  <c r="AB13" i="4"/>
  <c r="AV12" i="4"/>
  <c r="AQ12" i="4"/>
  <c r="AO12" i="4"/>
  <c r="AM12" i="4"/>
  <c r="AK12" i="4"/>
  <c r="AF12" i="4"/>
  <c r="AD12" i="4"/>
  <c r="AB12" i="4"/>
  <c r="E12" i="4"/>
  <c r="AV11" i="4"/>
  <c r="AQ11" i="4"/>
  <c r="AO11" i="4"/>
  <c r="AM11" i="4"/>
  <c r="AK11" i="4"/>
  <c r="AF11" i="4"/>
  <c r="AD11" i="4"/>
  <c r="AB11" i="4"/>
  <c r="AV10" i="4"/>
  <c r="AQ10" i="4"/>
  <c r="AO10" i="4"/>
  <c r="AM10" i="4"/>
  <c r="AK10" i="4"/>
  <c r="AF10" i="4"/>
  <c r="AD10" i="4"/>
  <c r="AB10" i="4"/>
  <c r="AV9" i="4"/>
  <c r="AQ9" i="4"/>
  <c r="AO9" i="4"/>
  <c r="AM9" i="4"/>
  <c r="AK9" i="4"/>
  <c r="AF9" i="4"/>
  <c r="AD9" i="4"/>
  <c r="AB9" i="4"/>
  <c r="E9" i="4"/>
  <c r="F6" i="4"/>
  <c r="A6" i="4"/>
  <c r="AG5" i="4"/>
  <c r="F3" i="3" s="1"/>
  <c r="G5" i="4"/>
  <c r="A5" i="4"/>
  <c r="A4" i="4"/>
  <c r="AG3" i="4"/>
  <c r="A3" i="4"/>
  <c r="H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松浦　奈穂</author>
  </authors>
  <commentList>
    <comment ref="O6" authorId="0" shapeId="0" xr:uid="{9DA3FA65-21B9-4343-92B6-509D6C79E2B7}">
      <text>
        <r>
          <rPr>
            <sz val="9"/>
            <color indexed="81"/>
            <rFont val="ＭＳ Ｐゴシック"/>
            <family val="3"/>
            <charset val="128"/>
          </rPr>
          <t>年月日はリストから選択できますのでクリックして選択してください。</t>
        </r>
      </text>
    </comment>
    <comment ref="G27" authorId="0" shapeId="0" xr:uid="{43578345-02DC-4058-8A83-F2CAA4B53393}">
      <text>
        <r>
          <rPr>
            <sz val="9"/>
            <color indexed="81"/>
            <rFont val="ＭＳ Ｐゴシック"/>
            <family val="3"/>
            <charset val="128"/>
          </rPr>
          <t>ポジションは、以下のリストから選択できます。　　　　　　　　複数登録の場合には、入力をしてください。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tc={21C9E33A-157C-4EE5-899F-3096A975FAFF}</author>
  </authors>
  <commentList>
    <comment ref="B3" authorId="0" shapeId="0" xr:uid="{21C9E33A-157C-4EE5-899F-3096A975FAF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学校名を入力</t>
      </text>
    </comment>
  </commentList>
</comments>
</file>

<file path=xl/sharedStrings.xml><?xml version="1.0" encoding="utf-8"?>
<sst xmlns="http://schemas.openxmlformats.org/spreadsheetml/2006/main" count="265" uniqueCount="120">
  <si>
    <t>中学校</t>
    <rPh sb="0" eb="3">
      <t>チュウガッコウ</t>
    </rPh>
    <phoneticPr fontId="3"/>
  </si>
  <si>
    <t>選手</t>
    <rPh sb="0" eb="2">
      <t>センシュ</t>
    </rPh>
    <phoneticPr fontId="3"/>
  </si>
  <si>
    <t>背番号</t>
    <rPh sb="0" eb="3">
      <t>セバンゴウ</t>
    </rPh>
    <phoneticPr fontId="3"/>
  </si>
  <si>
    <t>学年</t>
    <rPh sb="0" eb="2">
      <t>ガクネン</t>
    </rPh>
    <phoneticPr fontId="3"/>
  </si>
  <si>
    <t>氏　　　　　名</t>
    <rPh sb="0" eb="1">
      <t>シ</t>
    </rPh>
    <rPh sb="6" eb="7">
      <t>メイ</t>
    </rPh>
    <phoneticPr fontId="3"/>
  </si>
  <si>
    <t>位　置</t>
    <rPh sb="0" eb="1">
      <t>クライ</t>
    </rPh>
    <rPh sb="2" eb="3">
      <t>オキ</t>
    </rPh>
    <phoneticPr fontId="3"/>
  </si>
  <si>
    <t>学  校  名</t>
    <rPh sb="0" eb="1">
      <t>ガク</t>
    </rPh>
    <rPh sb="3" eb="4">
      <t>コウ</t>
    </rPh>
    <rPh sb="6" eb="7">
      <t>メイ</t>
    </rPh>
    <phoneticPr fontId="3"/>
  </si>
  <si>
    <t>顧  問  名</t>
    <rPh sb="0" eb="1">
      <t>カエリミ</t>
    </rPh>
    <rPh sb="3" eb="4">
      <t>トイ</t>
    </rPh>
    <rPh sb="6" eb="7">
      <t>メイ</t>
    </rPh>
    <phoneticPr fontId="3"/>
  </si>
  <si>
    <t>帯同審判</t>
    <rPh sb="0" eb="2">
      <t>タイドウ</t>
    </rPh>
    <rPh sb="2" eb="4">
      <t>シンパン</t>
    </rPh>
    <phoneticPr fontId="3"/>
  </si>
  <si>
    <t>級</t>
    <rPh sb="0" eb="1">
      <t>キュウ</t>
    </rPh>
    <phoneticPr fontId="3"/>
  </si>
  <si>
    <t>ユニホームの色</t>
    <rPh sb="6" eb="7">
      <t>イロ</t>
    </rPh>
    <phoneticPr fontId="3"/>
  </si>
  <si>
    <t>正</t>
    <rPh sb="0" eb="1">
      <t>セイ</t>
    </rPh>
    <phoneticPr fontId="3"/>
  </si>
  <si>
    <t>副</t>
    <rPh sb="0" eb="1">
      <t>フク</t>
    </rPh>
    <phoneticPr fontId="3"/>
  </si>
  <si>
    <t>キーパー</t>
    <phoneticPr fontId="3"/>
  </si>
  <si>
    <t>シャツ</t>
    <phoneticPr fontId="3"/>
  </si>
  <si>
    <t>ショーツ</t>
    <phoneticPr fontId="3"/>
  </si>
  <si>
    <t>ストッキング</t>
    <phoneticPr fontId="3"/>
  </si>
  <si>
    <t>その他</t>
    <rPh sb="2" eb="3">
      <t>タ</t>
    </rPh>
    <phoneticPr fontId="3"/>
  </si>
  <si>
    <t>大会</t>
    <rPh sb="0" eb="2">
      <t>タイカイ</t>
    </rPh>
    <phoneticPr fontId="3"/>
  </si>
  <si>
    <t>参　加　申　込　書</t>
    <rPh sb="0" eb="1">
      <t>サン</t>
    </rPh>
    <rPh sb="2" eb="3">
      <t>カ</t>
    </rPh>
    <rPh sb="4" eb="5">
      <t>サル</t>
    </rPh>
    <rPh sb="6" eb="7">
      <t>コミ</t>
    </rPh>
    <rPh sb="8" eb="9">
      <t>ショ</t>
    </rPh>
    <phoneticPr fontId="3"/>
  </si>
  <si>
    <t>東京都中学校総合体育大会　兼　サッカー選手権大会</t>
    <rPh sb="0" eb="3">
      <t>トウキョウト</t>
    </rPh>
    <rPh sb="3" eb="6">
      <t>チュウガッコウ</t>
    </rPh>
    <rPh sb="6" eb="8">
      <t>ソウゴウ</t>
    </rPh>
    <rPh sb="8" eb="10">
      <t>タイイク</t>
    </rPh>
    <rPh sb="10" eb="12">
      <t>タイカイ</t>
    </rPh>
    <rPh sb="13" eb="14">
      <t>ケン</t>
    </rPh>
    <rPh sb="19" eb="22">
      <t>センシュケン</t>
    </rPh>
    <rPh sb="22" eb="24">
      <t>タイカイ</t>
    </rPh>
    <phoneticPr fontId="3"/>
  </si>
  <si>
    <t>東京都中学校サッカー新人大会</t>
    <rPh sb="0" eb="3">
      <t>トウキョウト</t>
    </rPh>
    <rPh sb="3" eb="6">
      <t>チュウガッコウ</t>
    </rPh>
    <rPh sb="10" eb="12">
      <t>シンジン</t>
    </rPh>
    <rPh sb="12" eb="14">
      <t>タイカイ</t>
    </rPh>
    <phoneticPr fontId="3"/>
  </si>
  <si>
    <t>地区予選大会</t>
    <rPh sb="0" eb="2">
      <t>チク</t>
    </rPh>
    <rPh sb="2" eb="4">
      <t>ヨセン</t>
    </rPh>
    <rPh sb="4" eb="6">
      <t>タイカイ</t>
    </rPh>
    <phoneticPr fontId="3"/>
  </si>
  <si>
    <t>選　　手　　登　　録　　票</t>
    <rPh sb="0" eb="1">
      <t>セン</t>
    </rPh>
    <rPh sb="3" eb="4">
      <t>テ</t>
    </rPh>
    <rPh sb="6" eb="7">
      <t>ノボル</t>
    </rPh>
    <rPh sb="9" eb="10">
      <t>ロク</t>
    </rPh>
    <rPh sb="12" eb="13">
      <t>ヒョウ</t>
    </rPh>
    <phoneticPr fontId="3"/>
  </si>
  <si>
    <t>学　校　長　証　明</t>
    <rPh sb="0" eb="1">
      <t>ガク</t>
    </rPh>
    <rPh sb="2" eb="3">
      <t>コウ</t>
    </rPh>
    <rPh sb="4" eb="5">
      <t>チョウ</t>
    </rPh>
    <rPh sb="6" eb="7">
      <t>アカシ</t>
    </rPh>
    <rPh sb="8" eb="9">
      <t>メイ</t>
    </rPh>
    <phoneticPr fontId="3"/>
  </si>
  <si>
    <t>年</t>
    <rPh sb="0" eb="1">
      <t>ネン</t>
    </rPh>
    <phoneticPr fontId="3"/>
  </si>
  <si>
    <t>日</t>
    <rPh sb="0" eb="1">
      <t>ニチ</t>
    </rPh>
    <phoneticPr fontId="3"/>
  </si>
  <si>
    <t>公　印</t>
    <rPh sb="0" eb="1">
      <t>コウ</t>
    </rPh>
    <rPh sb="2" eb="3">
      <t>イン</t>
    </rPh>
    <phoneticPr fontId="3"/>
  </si>
  <si>
    <t>学校名</t>
    <rPh sb="0" eb="3">
      <t>ガッコウメイ</t>
    </rPh>
    <phoneticPr fontId="3"/>
  </si>
  <si>
    <t>番号</t>
    <rPh sb="0" eb="2">
      <t>バンゴウ</t>
    </rPh>
    <phoneticPr fontId="3"/>
  </si>
  <si>
    <t>シャツ</t>
    <phoneticPr fontId="3"/>
  </si>
  <si>
    <t>ストッキング</t>
    <phoneticPr fontId="3"/>
  </si>
  <si>
    <t>キーパー</t>
    <phoneticPr fontId="3"/>
  </si>
  <si>
    <t>選　　手</t>
    <rPh sb="0" eb="1">
      <t>セン</t>
    </rPh>
    <rPh sb="3" eb="4">
      <t>テ</t>
    </rPh>
    <phoneticPr fontId="3"/>
  </si>
  <si>
    <t>上記大会</t>
    <rPh sb="0" eb="1">
      <t>ウエ</t>
    </rPh>
    <rPh sb="1" eb="2">
      <t>キ</t>
    </rPh>
    <rPh sb="2" eb="4">
      <t>タイカイ</t>
    </rPh>
    <phoneticPr fontId="3"/>
  </si>
  <si>
    <t>上記大会に参加を希望します。</t>
    <rPh sb="0" eb="2">
      <t>ジョウキ</t>
    </rPh>
    <rPh sb="2" eb="4">
      <t>タイカイ</t>
    </rPh>
    <rPh sb="5" eb="7">
      <t>サンカ</t>
    </rPh>
    <rPh sb="8" eb="10">
      <t>キボウ</t>
    </rPh>
    <phoneticPr fontId="3"/>
  </si>
  <si>
    <t>顧 　問　 名</t>
    <rPh sb="0" eb="1">
      <t>カエリミ</t>
    </rPh>
    <rPh sb="3" eb="4">
      <t>トイ</t>
    </rPh>
    <rPh sb="6" eb="7">
      <t>メイ</t>
    </rPh>
    <phoneticPr fontId="3"/>
  </si>
  <si>
    <t>学 　校 　名</t>
    <rPh sb="0" eb="1">
      <t>ガク</t>
    </rPh>
    <rPh sb="3" eb="4">
      <t>コウ</t>
    </rPh>
    <rPh sb="6" eb="7">
      <t>メイ</t>
    </rPh>
    <phoneticPr fontId="3"/>
  </si>
  <si>
    <t>自 宅 電 話</t>
    <rPh sb="0" eb="1">
      <t>ジ</t>
    </rPh>
    <rPh sb="2" eb="3">
      <t>タク</t>
    </rPh>
    <rPh sb="4" eb="5">
      <t>デン</t>
    </rPh>
    <rPh sb="6" eb="7">
      <t>ハナシ</t>
    </rPh>
    <phoneticPr fontId="3"/>
  </si>
  <si>
    <t>Ｅメール</t>
    <phoneticPr fontId="3"/>
  </si>
  <si>
    <t>緊急連絡先（携帯等）</t>
    <rPh sb="0" eb="2">
      <t>キンキュウ</t>
    </rPh>
    <rPh sb="2" eb="5">
      <t>レンラクサキ</t>
    </rPh>
    <rPh sb="6" eb="8">
      <t>ケイタイ</t>
    </rPh>
    <rPh sb="8" eb="9">
      <t>トウ</t>
    </rPh>
    <phoneticPr fontId="3"/>
  </si>
  <si>
    <t>上記大会への参加許可を与えたことを証明します。</t>
    <rPh sb="0" eb="2">
      <t>ジョウキ</t>
    </rPh>
    <rPh sb="2" eb="4">
      <t>タイカイ</t>
    </rPh>
    <rPh sb="6" eb="8">
      <t>サンカ</t>
    </rPh>
    <rPh sb="8" eb="10">
      <t>キョカ</t>
    </rPh>
    <rPh sb="11" eb="12">
      <t>アタ</t>
    </rPh>
    <rPh sb="17" eb="19">
      <t>ショウメイ</t>
    </rPh>
    <phoneticPr fontId="3"/>
  </si>
  <si>
    <t>学　校　長　氏　名</t>
    <rPh sb="0" eb="1">
      <t>ガク</t>
    </rPh>
    <rPh sb="2" eb="3">
      <t>コウ</t>
    </rPh>
    <rPh sb="4" eb="5">
      <t>チョウ</t>
    </rPh>
    <rPh sb="6" eb="7">
      <t>シ</t>
    </rPh>
    <rPh sb="8" eb="9">
      <t>メイ</t>
    </rPh>
    <phoneticPr fontId="3"/>
  </si>
  <si>
    <t>先発</t>
    <rPh sb="0" eb="2">
      <t>センパツ</t>
    </rPh>
    <phoneticPr fontId="3"/>
  </si>
  <si>
    <t>位置</t>
    <rPh sb="0" eb="2">
      <t>イチ</t>
    </rPh>
    <phoneticPr fontId="3"/>
  </si>
  <si>
    <t>氏　　　　　　　　名</t>
    <rPh sb="0" eb="1">
      <t>シ</t>
    </rPh>
    <rPh sb="9" eb="10">
      <t>メイ</t>
    </rPh>
    <phoneticPr fontId="3"/>
  </si>
  <si>
    <t>交　　　　　　　　　　代</t>
    <rPh sb="0" eb="1">
      <t>コウ</t>
    </rPh>
    <rPh sb="11" eb="12">
      <t>ダイ</t>
    </rPh>
    <phoneticPr fontId="3"/>
  </si>
  <si>
    <t>東 京 都 中 学 校 サ ッ カ ー 大 会 メ ン バ ー 表</t>
    <rPh sb="0" eb="1">
      <t>ヒガシ</t>
    </rPh>
    <rPh sb="2" eb="3">
      <t>キョウ</t>
    </rPh>
    <rPh sb="4" eb="5">
      <t>ミヤコ</t>
    </rPh>
    <rPh sb="6" eb="7">
      <t>ナカ</t>
    </rPh>
    <rPh sb="8" eb="9">
      <t>ガク</t>
    </rPh>
    <rPh sb="10" eb="11">
      <t>コウ</t>
    </rPh>
    <rPh sb="20" eb="21">
      <t>ダイ</t>
    </rPh>
    <rPh sb="22" eb="23">
      <t>カイ</t>
    </rPh>
    <rPh sb="32" eb="33">
      <t>ヒョウ</t>
    </rPh>
    <phoneticPr fontId="3"/>
  </si>
  <si>
    <t>対戦相手</t>
    <rPh sb="0" eb="2">
      <t>タイセン</t>
    </rPh>
    <rPh sb="2" eb="4">
      <t>アイテ</t>
    </rPh>
    <phoneticPr fontId="3"/>
  </si>
  <si>
    <t>【ベンチ入り役員名】</t>
    <rPh sb="4" eb="5">
      <t>イ</t>
    </rPh>
    <rPh sb="6" eb="8">
      <t>ヤクイン</t>
    </rPh>
    <rPh sb="8" eb="9">
      <t>メイ</t>
    </rPh>
    <phoneticPr fontId="3"/>
  </si>
  <si>
    <t>職　　名</t>
    <rPh sb="0" eb="1">
      <t>ショク</t>
    </rPh>
    <rPh sb="3" eb="4">
      <t>メイ</t>
    </rPh>
    <phoneticPr fontId="3"/>
  </si>
  <si>
    <t>【ユニホーム】</t>
    <phoneticPr fontId="3"/>
  </si>
  <si>
    <t>ショーツ</t>
    <phoneticPr fontId="3"/>
  </si>
  <si>
    <t>注意事項</t>
    <rPh sb="0" eb="2">
      <t>チュウイ</t>
    </rPh>
    <rPh sb="2" eb="4">
      <t>ジコウ</t>
    </rPh>
    <phoneticPr fontId="3"/>
  </si>
  <si>
    <t>②先発の欄には、その試合に先発する１１名の選手に○印を付ける。</t>
    <rPh sb="1" eb="3">
      <t>センパツ</t>
    </rPh>
    <rPh sb="4" eb="5">
      <t>ラン</t>
    </rPh>
    <rPh sb="13" eb="15">
      <t>センパツ</t>
    </rPh>
    <phoneticPr fontId="3"/>
  </si>
  <si>
    <t>④出場している選手が特定できるように、交代で出場する選手の該当欄に○印を付け、</t>
    <rPh sb="1" eb="3">
      <t>シュツジョウ</t>
    </rPh>
    <rPh sb="7" eb="9">
      <t>センシュ</t>
    </rPh>
    <rPh sb="10" eb="12">
      <t>トクテイ</t>
    </rPh>
    <rPh sb="19" eb="21">
      <t>コウタイ</t>
    </rPh>
    <rPh sb="22" eb="24">
      <t>シュツジョウ</t>
    </rPh>
    <rPh sb="26" eb="28">
      <t>センシュ</t>
    </rPh>
    <rPh sb="29" eb="31">
      <t>ガイトウ</t>
    </rPh>
    <rPh sb="31" eb="32">
      <t>ラン</t>
    </rPh>
    <rPh sb="34" eb="35">
      <t>シルシ</t>
    </rPh>
    <rPh sb="36" eb="37">
      <t>ツ</t>
    </rPh>
    <phoneticPr fontId="3"/>
  </si>
  <si>
    <t>　交代で退場する選手の該当欄の○印を斜線で消す。</t>
    <rPh sb="1" eb="3">
      <t>コウタイ</t>
    </rPh>
    <rPh sb="4" eb="6">
      <t>タイジョウ</t>
    </rPh>
    <rPh sb="8" eb="10">
      <t>センシュ</t>
    </rPh>
    <rPh sb="11" eb="13">
      <t>ガイトウ</t>
    </rPh>
    <rPh sb="13" eb="14">
      <t>ラン</t>
    </rPh>
    <rPh sb="16" eb="17">
      <t>シルシ</t>
    </rPh>
    <rPh sb="18" eb="20">
      <t>シャセン</t>
    </rPh>
    <rPh sb="21" eb="22">
      <t>ケ</t>
    </rPh>
    <phoneticPr fontId="3"/>
  </si>
  <si>
    <t>⑤ユニホームは、着用するもの（正または副）を○で囲むこと。</t>
    <rPh sb="8" eb="10">
      <t>チャクヨウ</t>
    </rPh>
    <rPh sb="15" eb="16">
      <t>セイ</t>
    </rPh>
    <rPh sb="19" eb="20">
      <t>フク</t>
    </rPh>
    <rPh sb="24" eb="25">
      <t>カコ</t>
    </rPh>
    <phoneticPr fontId="3"/>
  </si>
  <si>
    <t>緊急連絡先</t>
    <rPh sb="0" eb="2">
      <t>キンキュウ</t>
    </rPh>
    <rPh sb="2" eb="5">
      <t>レンラクサキ</t>
    </rPh>
    <phoneticPr fontId="3"/>
  </si>
  <si>
    <t>ユニホーム</t>
    <phoneticPr fontId="3"/>
  </si>
  <si>
    <t>入　力　シ　ー　ト</t>
    <rPh sb="0" eb="1">
      <t>イリ</t>
    </rPh>
    <rPh sb="2" eb="3">
      <t>チカラ</t>
    </rPh>
    <phoneticPr fontId="3"/>
  </si>
  <si>
    <t>シャツ</t>
    <phoneticPr fontId="3"/>
  </si>
  <si>
    <t>ショーツ</t>
    <phoneticPr fontId="3"/>
  </si>
  <si>
    <t>ストッキング</t>
    <phoneticPr fontId="3"/>
  </si>
  <si>
    <t>※この用紙は顧問会当日に、ご持参ください。</t>
    <rPh sb="3" eb="5">
      <t>ヨウシ</t>
    </rPh>
    <rPh sb="6" eb="9">
      <t>コモンカイ</t>
    </rPh>
    <rPh sb="9" eb="11">
      <t>トウジツ</t>
    </rPh>
    <rPh sb="14" eb="16">
      <t>ジサン</t>
    </rPh>
    <phoneticPr fontId="3"/>
  </si>
  <si>
    <t>月</t>
    <rPh sb="0" eb="1">
      <t>ツキ</t>
    </rPh>
    <phoneticPr fontId="3"/>
  </si>
  <si>
    <t>①</t>
    <phoneticPr fontId="3"/>
  </si>
  <si>
    <t>②</t>
    <phoneticPr fontId="3"/>
  </si>
  <si>
    <t>電話</t>
    <rPh sb="0" eb="2">
      <t>デンワ</t>
    </rPh>
    <phoneticPr fontId="3"/>
  </si>
  <si>
    <t>参加大会</t>
    <rPh sb="0" eb="2">
      <t>サンカ</t>
    </rPh>
    <rPh sb="2" eb="4">
      <t>タイカイ</t>
    </rPh>
    <phoneticPr fontId="3"/>
  </si>
  <si>
    <t>(     )</t>
  </si>
  <si>
    <t>ＦＡＸ</t>
    <phoneticPr fontId="3"/>
  </si>
  <si>
    <t>主　　将　　名</t>
    <rPh sb="0" eb="1">
      <t>シュ</t>
    </rPh>
    <rPh sb="3" eb="4">
      <t>ショウ</t>
    </rPh>
    <rPh sb="6" eb="7">
      <t>メイ</t>
    </rPh>
    <phoneticPr fontId="3"/>
  </si>
  <si>
    <t>※リストの中から選択してください。</t>
    <rPh sb="5" eb="6">
      <t>ナカ</t>
    </rPh>
    <rPh sb="8" eb="10">
      <t>センタク</t>
    </rPh>
    <phoneticPr fontId="3"/>
  </si>
  <si>
    <t>※選手の位置、学年はリストの中から選択してください。</t>
    <rPh sb="1" eb="3">
      <t>センシュ</t>
    </rPh>
    <rPh sb="4" eb="6">
      <t>イチ</t>
    </rPh>
    <rPh sb="7" eb="9">
      <t>ガクネン</t>
    </rPh>
    <rPh sb="14" eb="15">
      <t>ナカ</t>
    </rPh>
    <rPh sb="17" eb="19">
      <t>センタク</t>
    </rPh>
    <phoneticPr fontId="3"/>
  </si>
  <si>
    <t>ベンチ</t>
    <phoneticPr fontId="3"/>
  </si>
  <si>
    <t>　　　東京都中学校サッカー大会</t>
    <rPh sb="3" eb="6">
      <t>トウキョウト</t>
    </rPh>
    <rPh sb="6" eb="9">
      <t>チュウガッコウ</t>
    </rPh>
    <rPh sb="13" eb="15">
      <t>タイカイ</t>
    </rPh>
    <phoneticPr fontId="6"/>
  </si>
  <si>
    <t>　       選　 手　交　代　用　紙</t>
    <rPh sb="8" eb="9">
      <t>セン</t>
    </rPh>
    <rPh sb="11" eb="12">
      <t>テ</t>
    </rPh>
    <rPh sb="13" eb="14">
      <t>コウ</t>
    </rPh>
    <rPh sb="15" eb="16">
      <t>ダイ</t>
    </rPh>
    <rPh sb="17" eb="18">
      <t>ヨウ</t>
    </rPh>
    <rPh sb="19" eb="20">
      <t>カミ</t>
    </rPh>
    <phoneticPr fontId="6"/>
  </si>
  <si>
    <t>チーム名</t>
    <rPh sb="3" eb="4">
      <t>メイ</t>
    </rPh>
    <phoneticPr fontId="6"/>
  </si>
  <si>
    <t>交代順番</t>
    <rPh sb="0" eb="2">
      <t>コウタイ</t>
    </rPh>
    <rPh sb="2" eb="4">
      <t>ジュンバン</t>
    </rPh>
    <phoneticPr fontId="6"/>
  </si>
  <si>
    <t>　 選　　手　　氏　　名</t>
    <rPh sb="2" eb="3">
      <t>セン</t>
    </rPh>
    <rPh sb="5" eb="6">
      <t>テ</t>
    </rPh>
    <rPh sb="8" eb="9">
      <t>シ</t>
    </rPh>
    <rPh sb="11" eb="12">
      <t>メイ</t>
    </rPh>
    <phoneticPr fontId="6"/>
  </si>
  <si>
    <t>番   号</t>
    <rPh sb="0" eb="1">
      <t>バン</t>
    </rPh>
    <rPh sb="4" eb="5">
      <t>ゴウ</t>
    </rPh>
    <phoneticPr fontId="6"/>
  </si>
  <si>
    <t>交代者
ＩＮ</t>
    <rPh sb="0" eb="3">
      <t>コウタイシャ</t>
    </rPh>
    <phoneticPr fontId="6"/>
  </si>
  <si>
    <t>退場者
ＯＵＴ</t>
    <rPh sb="0" eb="3">
      <t>タイジョウシャ</t>
    </rPh>
    <phoneticPr fontId="6"/>
  </si>
  <si>
    <t>交代時間</t>
    <rPh sb="0" eb="2">
      <t>コウタイ</t>
    </rPh>
    <rPh sb="2" eb="4">
      <t>ジカン</t>
    </rPh>
    <phoneticPr fontId="6"/>
  </si>
  <si>
    <t xml:space="preserve">            分</t>
    <rPh sb="12" eb="13">
      <t>フン</t>
    </rPh>
    <phoneticPr fontId="6"/>
  </si>
  <si>
    <t>中学校</t>
  </si>
  <si>
    <t>　中学校</t>
  </si>
  <si>
    <t>ストッキング</t>
    <phoneticPr fontId="3"/>
  </si>
  <si>
    <t>※必ず記入してください。</t>
    <rPh sb="1" eb="2">
      <t>カナラ</t>
    </rPh>
    <rPh sb="3" eb="5">
      <t>キニュウ</t>
    </rPh>
    <phoneticPr fontId="3"/>
  </si>
  <si>
    <t>※それぞれの氏名の欄の、姓と名前の間は１文字あけてください。</t>
    <rPh sb="20" eb="22">
      <t>モジ</t>
    </rPh>
    <phoneticPr fontId="3"/>
  </si>
  <si>
    <t>※大会の予定変更等があった場合に、連絡が取れる方の携帯電話等の記入をお願いします。</t>
    <rPh sb="1" eb="3">
      <t>タイカイ</t>
    </rPh>
    <rPh sb="4" eb="6">
      <t>ヨテイ</t>
    </rPh>
    <rPh sb="6" eb="8">
      <t>ヘンコウ</t>
    </rPh>
    <rPh sb="8" eb="9">
      <t>トウ</t>
    </rPh>
    <rPh sb="13" eb="15">
      <t>バアイ</t>
    </rPh>
    <rPh sb="17" eb="19">
      <t>レンラク</t>
    </rPh>
    <rPh sb="20" eb="21">
      <t>ト</t>
    </rPh>
    <rPh sb="23" eb="24">
      <t>カタ</t>
    </rPh>
    <rPh sb="25" eb="27">
      <t>ケイタイ</t>
    </rPh>
    <rPh sb="27" eb="29">
      <t>デンワ</t>
    </rPh>
    <rPh sb="29" eb="30">
      <t>トウ</t>
    </rPh>
    <rPh sb="31" eb="33">
      <t>キニュウ</t>
    </rPh>
    <rPh sb="35" eb="36">
      <t>ネガ</t>
    </rPh>
    <phoneticPr fontId="3"/>
  </si>
  <si>
    <t>※ユニホームの色は、縦の欄で同じ色が重ならない</t>
    <phoneticPr fontId="3"/>
  </si>
  <si>
    <r>
      <t>　</t>
    </r>
    <r>
      <rPr>
        <sz val="12"/>
        <color indexed="10"/>
        <rFont val="ＭＳ ゴシック"/>
        <family val="3"/>
        <charset val="128"/>
      </rPr>
      <t>また、背番号は１番から９９番までの番号を若い順に記入してください。</t>
    </r>
    <rPh sb="4" eb="7">
      <t>セバンゴウ</t>
    </rPh>
    <rPh sb="9" eb="10">
      <t>バン</t>
    </rPh>
    <rPh sb="14" eb="15">
      <t>バン</t>
    </rPh>
    <rPh sb="18" eb="20">
      <t>バンゴウ</t>
    </rPh>
    <rPh sb="21" eb="22">
      <t>ワカ</t>
    </rPh>
    <rPh sb="23" eb="24">
      <t>ジュン</t>
    </rPh>
    <rPh sb="25" eb="27">
      <t>キニュウ</t>
    </rPh>
    <phoneticPr fontId="3"/>
  </si>
  <si>
    <t>学校長名</t>
    <rPh sb="0" eb="3">
      <t>ガッコウチョウ</t>
    </rPh>
    <rPh sb="3" eb="4">
      <t>メイ</t>
    </rPh>
    <phoneticPr fontId="3"/>
  </si>
  <si>
    <t xml:space="preserve"> アドレス：</t>
    <phoneticPr fontId="3"/>
  </si>
  <si>
    <t>◎都大会出場が決まりましたら、入力シートに必要事項を記入し、ファイル（全てのシート）を下記の</t>
    <rPh sb="1" eb="4">
      <t>トタイカイ</t>
    </rPh>
    <rPh sb="4" eb="6">
      <t>シュツジョウ</t>
    </rPh>
    <rPh sb="7" eb="8">
      <t>キ</t>
    </rPh>
    <rPh sb="15" eb="17">
      <t>ニュウリョク</t>
    </rPh>
    <rPh sb="21" eb="23">
      <t>ヒツヨウ</t>
    </rPh>
    <rPh sb="23" eb="25">
      <t>ジコウ</t>
    </rPh>
    <rPh sb="26" eb="28">
      <t>キニュウ</t>
    </rPh>
    <rPh sb="35" eb="36">
      <t>スベ</t>
    </rPh>
    <rPh sb="43" eb="45">
      <t>カキ</t>
    </rPh>
    <phoneticPr fontId="6"/>
  </si>
  <si>
    <t xml:space="preserve">   アドレスに件名に学校名を記入し、 添付ファイルとして送信してください。</t>
    <phoneticPr fontId="6"/>
  </si>
  <si>
    <t>NO1
NO4
NO7</t>
    <phoneticPr fontId="3"/>
  </si>
  <si>
    <t>NO2
NO5
NO8</t>
    <phoneticPr fontId="3"/>
  </si>
  <si>
    <t>NO3
NO6
NO9</t>
    <phoneticPr fontId="3"/>
  </si>
  <si>
    <t>部活動指導員</t>
    <rPh sb="0" eb="3">
      <t>ブカツドウ</t>
    </rPh>
    <rPh sb="3" eb="6">
      <t>シドウイン</t>
    </rPh>
    <phoneticPr fontId="3"/>
  </si>
  <si>
    <t>部活動指導員（緊急連絡先）</t>
    <rPh sb="0" eb="3">
      <t>ブカツドウ</t>
    </rPh>
    <rPh sb="3" eb="6">
      <t>シドウイン</t>
    </rPh>
    <rPh sb="7" eb="9">
      <t>キンキュウ</t>
    </rPh>
    <rPh sb="9" eb="12">
      <t>レンラクサキ</t>
    </rPh>
    <phoneticPr fontId="3"/>
  </si>
  <si>
    <t>（</t>
    <phoneticPr fontId="3"/>
  </si>
  <si>
    <t>）</t>
    <phoneticPr fontId="3"/>
  </si>
  <si>
    <t>⑦監督には、所定の欄に〇印をつける。</t>
    <rPh sb="1" eb="3">
      <t>カントク</t>
    </rPh>
    <rPh sb="6" eb="8">
      <t>ショテイ</t>
    </rPh>
    <rPh sb="9" eb="10">
      <t>ラン</t>
    </rPh>
    <rPh sb="12" eb="13">
      <t>シルシ</t>
    </rPh>
    <phoneticPr fontId="3"/>
  </si>
  <si>
    <t>氏　　　　　名</t>
    <rPh sb="0" eb="1">
      <t>シ</t>
    </rPh>
    <rPh sb="6" eb="7">
      <t>ナ</t>
    </rPh>
    <phoneticPr fontId="3"/>
  </si>
  <si>
    <t>監督</t>
    <rPh sb="0" eb="2">
      <t>カントク</t>
    </rPh>
    <phoneticPr fontId="3"/>
  </si>
  <si>
    <t>引率教員
署名</t>
    <rPh sb="0" eb="2">
      <t>インソツ</t>
    </rPh>
    <rPh sb="2" eb="4">
      <t>キョウイン</t>
    </rPh>
    <rPh sb="5" eb="7">
      <t>ショメイ</t>
    </rPh>
    <phoneticPr fontId="3"/>
  </si>
  <si>
    <r>
      <t>※</t>
    </r>
    <r>
      <rPr>
        <b/>
        <sz val="16"/>
        <color indexed="30"/>
        <rFont val="ＭＳ ゴシック"/>
        <family val="3"/>
        <charset val="128"/>
      </rPr>
      <t>部活動指導員の記入欄が、下方にあります。</t>
    </r>
    <rPh sb="1" eb="4">
      <t>ブカツドウ</t>
    </rPh>
    <rPh sb="4" eb="7">
      <t>シドウイン</t>
    </rPh>
    <rPh sb="8" eb="10">
      <t>キニュウ</t>
    </rPh>
    <rPh sb="10" eb="11">
      <t>ラン</t>
    </rPh>
    <rPh sb="13" eb="15">
      <t>カホウ</t>
    </rPh>
    <phoneticPr fontId="3"/>
  </si>
  <si>
    <t>　総務部　上埜宛</t>
    <rPh sb="1" eb="4">
      <t>ソウムブ</t>
    </rPh>
    <rPh sb="5" eb="7">
      <t>ウエノ</t>
    </rPh>
    <rPh sb="7" eb="8">
      <t>アテ</t>
    </rPh>
    <phoneticPr fontId="3"/>
  </si>
  <si>
    <t>ueno_ctr_soccer@yahoo.co.jp</t>
    <phoneticPr fontId="3"/>
  </si>
  <si>
    <t>　ようにしてください。</t>
    <phoneticPr fontId="3"/>
  </si>
  <si>
    <t xml:space="preserve">     前半     ・     後半
     延長     　　　　　　　　　</t>
    <rPh sb="5" eb="7">
      <t>ゼンハン</t>
    </rPh>
    <rPh sb="18" eb="20">
      <t>コウハン</t>
    </rPh>
    <rPh sb="26" eb="28">
      <t>エンチョウ</t>
    </rPh>
    <phoneticPr fontId="6"/>
  </si>
  <si>
    <r>
      <t>①ベンチの欄には、その試合に</t>
    </r>
    <r>
      <rPr>
        <b/>
        <sz val="11"/>
        <color rgb="FFFF0000"/>
        <rFont val="ＭＳ ゴシック"/>
        <family val="3"/>
        <charset val="128"/>
      </rPr>
      <t>ベンチ入りする２０名の選手に○印</t>
    </r>
    <r>
      <rPr>
        <sz val="11"/>
        <rFont val="ＭＳ ゴシック"/>
        <family val="3"/>
        <charset val="128"/>
      </rPr>
      <t>を付ける。</t>
    </r>
    <rPh sb="5" eb="6">
      <t>ラン</t>
    </rPh>
    <rPh sb="11" eb="13">
      <t>シアイ</t>
    </rPh>
    <rPh sb="17" eb="18">
      <t>イ</t>
    </rPh>
    <rPh sb="23" eb="24">
      <t>メイ</t>
    </rPh>
    <rPh sb="25" eb="27">
      <t>センシュ</t>
    </rPh>
    <rPh sb="29" eb="30">
      <t>シルシ</t>
    </rPh>
    <rPh sb="31" eb="32">
      <t>ツ</t>
    </rPh>
    <phoneticPr fontId="3"/>
  </si>
  <si>
    <r>
      <t>③先発以外の</t>
    </r>
    <r>
      <rPr>
        <b/>
        <sz val="11"/>
        <color rgb="FFFF0000"/>
        <rFont val="ＭＳ ゴシック"/>
        <family val="3"/>
        <charset val="128"/>
      </rPr>
      <t>９名の選手が各１回ずつ交代</t>
    </r>
    <r>
      <rPr>
        <sz val="11"/>
        <rFont val="ＭＳ ゴシック"/>
        <family val="3"/>
        <charset val="128"/>
      </rPr>
      <t>できる。</t>
    </r>
    <rPh sb="1" eb="3">
      <t>センパツ</t>
    </rPh>
    <rPh sb="3" eb="5">
      <t>イガイ</t>
    </rPh>
    <rPh sb="7" eb="8">
      <t>メイ</t>
    </rPh>
    <rPh sb="9" eb="11">
      <t>センシュ</t>
    </rPh>
    <rPh sb="12" eb="13">
      <t>カク</t>
    </rPh>
    <rPh sb="14" eb="15">
      <t>カイ</t>
    </rPh>
    <rPh sb="17" eb="19">
      <t>コウタイ</t>
    </rPh>
    <phoneticPr fontId="3"/>
  </si>
  <si>
    <t>⑥ベンチには、学校関係者（教員・生徒）、事前に承認された外部指導員（１名）、</t>
    <rPh sb="7" eb="9">
      <t>ガッコウ</t>
    </rPh>
    <rPh sb="9" eb="12">
      <t>カンケイシャ</t>
    </rPh>
    <rPh sb="13" eb="15">
      <t>キョウイン</t>
    </rPh>
    <rPh sb="16" eb="18">
      <t>セイト</t>
    </rPh>
    <rPh sb="20" eb="22">
      <t>ジゼン</t>
    </rPh>
    <rPh sb="23" eb="25">
      <t>ショウニン</t>
    </rPh>
    <rPh sb="28" eb="30">
      <t>ガイブ</t>
    </rPh>
    <rPh sb="30" eb="33">
      <t>シドウイン</t>
    </rPh>
    <rPh sb="35" eb="36">
      <t>メイ</t>
    </rPh>
    <phoneticPr fontId="3"/>
  </si>
  <si>
    <t>　及び、部活動指導員が最大合計５名まで入ることができる。　</t>
    <rPh sb="1" eb="2">
      <t>オヨ</t>
    </rPh>
    <rPh sb="4" eb="7">
      <t>ブカツドウ</t>
    </rPh>
    <rPh sb="7" eb="10">
      <t>シドウイン</t>
    </rPh>
    <rPh sb="11" eb="13">
      <t>サイダイ</t>
    </rPh>
    <rPh sb="13" eb="15">
      <t>ゴウケイ</t>
    </rPh>
    <rPh sb="16" eb="17">
      <t>メイ</t>
    </rPh>
    <rPh sb="19" eb="20">
      <t>ハイ</t>
    </rPh>
    <phoneticPr fontId="3"/>
  </si>
  <si>
    <t>⑧試合開始３０分前までに大会本部に２部提出すること。</t>
    <phoneticPr fontId="3"/>
  </si>
  <si>
    <t>予選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</si>
</sst>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name val="ＭＳ 明朝"/>
      <family val="1"/>
      <charset val="128"/>
    </font>
    <font>
      <sz val="11"/>
      <name val="ＭＳ ゴシック"/>
      <family val="3"/>
      <charset val="128"/>
    </font>
    <font>
      <sz val="10"/>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sz val="12"/>
      <name val="ＭＳ ゴシック"/>
      <family val="3"/>
      <charset val="128"/>
    </font>
    <font>
      <sz val="14"/>
      <name val="ＭＳ ゴシック"/>
      <family val="3"/>
      <charset val="128"/>
    </font>
    <font>
      <b/>
      <sz val="12"/>
      <name val="ＭＳ ゴシック"/>
      <family val="3"/>
      <charset val="128"/>
    </font>
    <font>
      <b/>
      <sz val="11"/>
      <name val="ＭＳ ゴシック"/>
      <family val="3"/>
      <charset val="128"/>
    </font>
    <font>
      <sz val="16"/>
      <name val="ＭＳ ゴシック"/>
      <family val="3"/>
      <charset val="128"/>
    </font>
    <font>
      <b/>
      <sz val="14"/>
      <name val="ＭＳ ゴシック"/>
      <family val="3"/>
      <charset val="128"/>
    </font>
    <font>
      <sz val="6"/>
      <name val="ＭＳ ゴシック"/>
      <family val="3"/>
      <charset val="128"/>
    </font>
    <font>
      <sz val="10"/>
      <name val="ＭＳ 明朝"/>
      <family val="1"/>
      <charset val="128"/>
    </font>
    <font>
      <sz val="9"/>
      <color indexed="81"/>
      <name val="ＭＳ Ｐゴシック"/>
      <family val="3"/>
      <charset val="128"/>
    </font>
    <font>
      <sz val="16"/>
      <name val="ＭＳ Ｐゴシック"/>
      <family val="3"/>
      <charset val="128"/>
    </font>
    <font>
      <sz val="14"/>
      <name val="ＭＳ Ｐゴシック"/>
      <family val="3"/>
      <charset val="128"/>
    </font>
    <font>
      <sz val="11"/>
      <color indexed="10"/>
      <name val="ＭＳ ゴシック"/>
      <family val="3"/>
      <charset val="128"/>
    </font>
    <font>
      <sz val="12"/>
      <color indexed="10"/>
      <name val="ＭＳ ゴシック"/>
      <family val="3"/>
      <charset val="128"/>
    </font>
    <font>
      <sz val="12"/>
      <name val="ＭＳ 明朝"/>
      <family val="1"/>
      <charset val="128"/>
    </font>
    <font>
      <sz val="11"/>
      <name val="ＭＳ 明朝"/>
      <family val="1"/>
      <charset val="128"/>
    </font>
    <font>
      <sz val="12"/>
      <color indexed="10"/>
      <name val="ＭＳ 明朝"/>
      <family val="1"/>
      <charset val="128"/>
    </font>
    <font>
      <sz val="12"/>
      <color indexed="10"/>
      <name val="ＭＳ Ｐゴシック"/>
      <family val="3"/>
      <charset val="128"/>
    </font>
    <font>
      <u/>
      <sz val="12"/>
      <color indexed="12"/>
      <name val="ＭＳ ゴシック"/>
      <family val="3"/>
      <charset val="128"/>
    </font>
    <font>
      <b/>
      <sz val="16"/>
      <name val="ＭＳ ゴシック"/>
      <family val="3"/>
      <charset val="128"/>
    </font>
    <font>
      <sz val="14"/>
      <name val="ＭＳ 明朝"/>
      <family val="1"/>
      <charset val="128"/>
    </font>
    <font>
      <sz val="10"/>
      <name val="ＭＳ Ｐゴシック"/>
      <family val="3"/>
      <charset val="128"/>
    </font>
    <font>
      <b/>
      <sz val="16"/>
      <color rgb="FF0070C0"/>
      <name val="ＭＳ ゴシック"/>
      <family val="3"/>
      <charset val="128"/>
    </font>
    <font>
      <sz val="11"/>
      <name val="ＭＳ Ｐゴシック"/>
      <family val="3"/>
      <charset val="128"/>
    </font>
    <font>
      <b/>
      <sz val="16"/>
      <color indexed="30"/>
      <name val="ＭＳ ゴシック"/>
      <family val="3"/>
      <charset val="128"/>
    </font>
    <font>
      <b/>
      <sz val="11"/>
      <color rgb="FF0000FF"/>
      <name val="ＭＳ Ｐゴシック"/>
      <family val="3"/>
      <charset val="128"/>
      <scheme val="minor"/>
    </font>
    <font>
      <b/>
      <sz val="11"/>
      <color rgb="FFFF0000"/>
      <name val="ＭＳ ゴシック"/>
      <family val="3"/>
      <charset val="128"/>
    </font>
    <font>
      <b/>
      <sz val="11"/>
      <name val="ＭＳ 明朝"/>
      <family val="1"/>
      <charset val="128"/>
    </font>
    <font>
      <sz val="9"/>
      <color indexed="81"/>
      <name val="MS P ゴシック"/>
      <family val="3"/>
      <charset val="128"/>
    </font>
  </fonts>
  <fills count="6">
    <fill>
      <patternFill patternType="none"/>
    </fill>
    <fill>
      <patternFill patternType="gray125"/>
    </fill>
    <fill>
      <patternFill patternType="solid">
        <fgColor indexed="31"/>
        <bgColor indexed="64"/>
      </patternFill>
    </fill>
    <fill>
      <patternFill patternType="solid">
        <fgColor indexed="31"/>
        <bgColor indexed="17"/>
      </patternFill>
    </fill>
    <fill>
      <patternFill patternType="solid">
        <fgColor theme="4" tint="0.59999389629810485"/>
        <bgColor indexed="64"/>
      </patternFill>
    </fill>
    <fill>
      <patternFill patternType="solid">
        <fgColor theme="0" tint="-4.9989318521683403E-2"/>
        <bgColor indexed="64"/>
      </patternFill>
    </fill>
  </fills>
  <borders count="79">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top style="double">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390">
    <xf numFmtId="0" fontId="0" fillId="0" borderId="0" xfId="0">
      <alignment vertical="center"/>
    </xf>
    <xf numFmtId="0" fontId="1" fillId="0" borderId="0" xfId="0" applyFont="1">
      <alignment vertical="center"/>
    </xf>
    <xf numFmtId="0" fontId="2"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lignment vertical="center"/>
    </xf>
    <xf numFmtId="0" fontId="9" fillId="0" borderId="3" xfId="0" applyFont="1" applyBorder="1" applyAlignment="1">
      <alignment horizontal="center" vertical="center"/>
    </xf>
    <xf numFmtId="0" fontId="4" fillId="0" borderId="0" xfId="0" applyFont="1">
      <alignment vertical="center"/>
    </xf>
    <xf numFmtId="0" fontId="5" fillId="0" borderId="4" xfId="0" applyFont="1" applyBorder="1">
      <alignment vertical="center"/>
    </xf>
    <xf numFmtId="0" fontId="9" fillId="0" borderId="5" xfId="0" applyFont="1" applyBorder="1">
      <alignment vertical="center"/>
    </xf>
    <xf numFmtId="0" fontId="9" fillId="0" borderId="0" xfId="0" applyFont="1" applyAlignment="1">
      <alignment horizontal="distributed" vertical="center"/>
    </xf>
    <xf numFmtId="0" fontId="9" fillId="0" borderId="6" xfId="0" applyFont="1" applyBorder="1">
      <alignment vertical="center"/>
    </xf>
    <xf numFmtId="0" fontId="9" fillId="0" borderId="7" xfId="0" applyFont="1" applyBorder="1">
      <alignment vertical="center"/>
    </xf>
    <xf numFmtId="0" fontId="1" fillId="0" borderId="5" xfId="0" applyFont="1" applyBorder="1">
      <alignment vertical="center"/>
    </xf>
    <xf numFmtId="0" fontId="13" fillId="0" borderId="0" xfId="0" applyFont="1">
      <alignment vertical="center"/>
    </xf>
    <xf numFmtId="0" fontId="5" fillId="0" borderId="4" xfId="0" applyFont="1" applyBorder="1" applyAlignment="1">
      <alignment horizontal="center" vertical="center"/>
    </xf>
    <xf numFmtId="0" fontId="9" fillId="0" borderId="21" xfId="0" applyFont="1" applyBorder="1">
      <alignment vertical="center"/>
    </xf>
    <xf numFmtId="0" fontId="1" fillId="0" borderId="0" xfId="0" applyFont="1" applyAlignment="1">
      <alignment horizontal="center"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center" vertical="center"/>
    </xf>
    <xf numFmtId="0" fontId="9" fillId="0" borderId="22" xfId="0" applyFont="1" applyBorder="1" applyAlignment="1">
      <alignment horizontal="center" vertical="center"/>
    </xf>
    <xf numFmtId="0" fontId="10" fillId="0" borderId="0" xfId="0" applyFont="1">
      <alignment vertical="center"/>
    </xf>
    <xf numFmtId="0" fontId="2" fillId="0" borderId="23" xfId="0" applyFont="1" applyBorder="1" applyAlignment="1">
      <alignment horizontal="center" vertical="center"/>
    </xf>
    <xf numFmtId="0" fontId="9" fillId="0" borderId="24" xfId="0" applyFont="1"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13" fillId="0" borderId="29" xfId="0" applyFont="1" applyBorder="1">
      <alignment vertical="center"/>
    </xf>
    <xf numFmtId="0" fontId="13" fillId="0" borderId="25" xfId="0" applyFont="1" applyBorder="1">
      <alignment vertical="center"/>
    </xf>
    <xf numFmtId="0" fontId="1" fillId="0" borderId="25" xfId="0" applyFont="1" applyBorder="1">
      <alignment vertical="center"/>
    </xf>
    <xf numFmtId="0" fontId="1" fillId="0" borderId="30" xfId="0" applyFont="1" applyBorder="1">
      <alignment vertical="center"/>
    </xf>
    <xf numFmtId="0" fontId="0" fillId="0" borderId="31" xfId="0" applyBorder="1">
      <alignment vertical="center"/>
    </xf>
    <xf numFmtId="0" fontId="10" fillId="0" borderId="30" xfId="0" applyFont="1" applyBorder="1">
      <alignment vertical="center"/>
    </xf>
    <xf numFmtId="0" fontId="1" fillId="0" borderId="31" xfId="0" applyFont="1" applyBorder="1">
      <alignment vertical="center"/>
    </xf>
    <xf numFmtId="0" fontId="2" fillId="0" borderId="30" xfId="0" applyFont="1" applyBorder="1">
      <alignment vertical="center"/>
    </xf>
    <xf numFmtId="0" fontId="10" fillId="0" borderId="32" xfId="0" applyFont="1" applyBorder="1">
      <alignment vertical="center"/>
    </xf>
    <xf numFmtId="0" fontId="10" fillId="0" borderId="27" xfId="0" applyFont="1" applyBorder="1">
      <alignment vertical="center"/>
    </xf>
    <xf numFmtId="0" fontId="1" fillId="0" borderId="27" xfId="0" applyFont="1" applyBorder="1">
      <alignment vertical="center"/>
    </xf>
    <xf numFmtId="0" fontId="1" fillId="0" borderId="33" xfId="0" applyFont="1" applyBorder="1">
      <alignment vertical="center"/>
    </xf>
    <xf numFmtId="0" fontId="18" fillId="0" borderId="0" xfId="0" applyFont="1">
      <alignment vertical="center"/>
    </xf>
    <xf numFmtId="0" fontId="19" fillId="0" borderId="0" xfId="0" applyFont="1">
      <alignment vertical="center"/>
    </xf>
    <xf numFmtId="0" fontId="8" fillId="0" borderId="38" xfId="0" applyFont="1" applyBorder="1" applyAlignment="1">
      <alignment horizontal="center" vertical="center"/>
    </xf>
    <xf numFmtId="0" fontId="8" fillId="0" borderId="21" xfId="0" applyFont="1" applyBorder="1">
      <alignment vertical="center"/>
    </xf>
    <xf numFmtId="0" fontId="8" fillId="0" borderId="40" xfId="0" applyFont="1" applyBorder="1" applyAlignment="1">
      <alignment horizontal="center" vertical="center"/>
    </xf>
    <xf numFmtId="0" fontId="8" fillId="0" borderId="40" xfId="0" applyFont="1" applyBorder="1">
      <alignment vertical="center"/>
    </xf>
    <xf numFmtId="0" fontId="8" fillId="0" borderId="14" xfId="0" applyFont="1" applyBorder="1">
      <alignment vertical="center"/>
    </xf>
    <xf numFmtId="0" fontId="8" fillId="0" borderId="45" xfId="0" applyFont="1" applyBorder="1">
      <alignment vertical="center"/>
    </xf>
    <xf numFmtId="0" fontId="8" fillId="0" borderId="1" xfId="0" applyFont="1" applyBorder="1" applyAlignment="1">
      <alignment horizontal="center" vertical="center"/>
    </xf>
    <xf numFmtId="0" fontId="8" fillId="0" borderId="40" xfId="0" applyFont="1" applyBorder="1" applyAlignment="1">
      <alignment horizontal="center" vertical="center" wrapText="1"/>
    </xf>
    <xf numFmtId="0" fontId="8" fillId="0" borderId="46" xfId="0" applyFont="1" applyBorder="1" applyAlignment="1">
      <alignment horizontal="center" vertical="center"/>
    </xf>
    <xf numFmtId="0" fontId="8" fillId="0" borderId="0" xfId="0" applyFont="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xf>
    <xf numFmtId="0" fontId="20" fillId="0" borderId="0" xfId="0" applyFont="1">
      <alignment vertical="center"/>
    </xf>
    <xf numFmtId="0" fontId="21" fillId="0" borderId="0" xfId="0" applyFont="1">
      <alignment vertical="center"/>
    </xf>
    <xf numFmtId="0" fontId="22" fillId="0" borderId="0" xfId="0" applyFont="1" applyAlignment="1">
      <alignment horizontal="lef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1" applyFont="1" applyAlignment="1" applyProtection="1">
      <alignment vertical="center"/>
      <protection locked="0"/>
    </xf>
    <xf numFmtId="0" fontId="28" fillId="0" borderId="0" xfId="0" applyFont="1">
      <alignment vertical="center"/>
    </xf>
    <xf numFmtId="0" fontId="8" fillId="0" borderId="47"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8" fillId="0" borderId="28" xfId="0" applyFont="1" applyBorder="1">
      <alignment vertical="center"/>
    </xf>
    <xf numFmtId="0" fontId="29" fillId="0" borderId="18" xfId="0" applyFont="1" applyBorder="1" applyAlignment="1">
      <alignment horizontal="center" vertical="center" wrapText="1"/>
    </xf>
    <xf numFmtId="0" fontId="1" fillId="0" borderId="18" xfId="0" applyFont="1" applyBorder="1">
      <alignment vertical="center"/>
    </xf>
    <xf numFmtId="0" fontId="1" fillId="0" borderId="48" xfId="0" applyFont="1" applyBorder="1">
      <alignment vertical="center"/>
    </xf>
    <xf numFmtId="0" fontId="1" fillId="0" borderId="20" xfId="0" applyFont="1" applyBorder="1">
      <alignment vertical="center"/>
    </xf>
    <xf numFmtId="0" fontId="31" fillId="0" borderId="0" xfId="0" applyFont="1">
      <alignment vertical="center"/>
    </xf>
    <xf numFmtId="0" fontId="9" fillId="2" borderId="1" xfId="0" applyFont="1" applyFill="1" applyBorder="1" applyAlignment="1" applyProtection="1">
      <alignment horizontal="center" vertical="center"/>
      <protection locked="0"/>
    </xf>
    <xf numFmtId="0" fontId="7" fillId="0" borderId="0" xfId="1" applyAlignment="1" applyProtection="1">
      <alignment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8" fillId="0" borderId="1" xfId="0" applyFont="1" applyBorder="1" applyProtection="1">
      <alignment vertical="center"/>
      <protection locked="0"/>
    </xf>
    <xf numFmtId="0" fontId="21" fillId="0" borderId="63" xfId="0" applyFont="1" applyBorder="1" applyAlignment="1">
      <alignment horizontal="left" vertical="center"/>
    </xf>
    <xf numFmtId="0" fontId="21" fillId="0" borderId="0" xfId="0" applyFont="1" applyAlignment="1">
      <alignment horizontal="left" vertical="center"/>
    </xf>
    <xf numFmtId="0" fontId="27" fillId="0" borderId="0" xfId="0" applyFont="1" applyAlignment="1">
      <alignment horizontal="center" vertical="center"/>
    </xf>
    <xf numFmtId="0" fontId="1" fillId="0" borderId="46" xfId="0" applyFont="1" applyBorder="1" applyAlignment="1">
      <alignment horizontal="distributed" vertical="center"/>
    </xf>
    <xf numFmtId="0" fontId="1" fillId="0" borderId="33" xfId="0" applyFont="1" applyBorder="1" applyAlignment="1">
      <alignment horizontal="distributed" vertical="center"/>
    </xf>
    <xf numFmtId="0" fontId="1" fillId="0" borderId="45" xfId="0" applyFont="1" applyBorder="1" applyAlignment="1">
      <alignment horizontal="distributed" vertical="center"/>
    </xf>
    <xf numFmtId="0" fontId="9" fillId="2" borderId="14"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0" borderId="77" xfId="0" applyFont="1" applyBorder="1" applyAlignment="1">
      <alignment horizontal="center" vertical="center"/>
    </xf>
    <xf numFmtId="0" fontId="9" fillId="0" borderId="49" xfId="0" applyFont="1" applyBorder="1" applyAlignment="1">
      <alignment horizontal="center" vertical="center"/>
    </xf>
    <xf numFmtId="0" fontId="9" fillId="0" borderId="39" xfId="0" applyFont="1" applyBorder="1" applyAlignment="1">
      <alignment horizontal="center" vertical="center"/>
    </xf>
    <xf numFmtId="0" fontId="9" fillId="0" borderId="46" xfId="0" applyFont="1" applyBorder="1" applyAlignment="1">
      <alignment horizontal="center" vertical="center"/>
    </xf>
    <xf numFmtId="0" fontId="9" fillId="0" borderId="33" xfId="0" applyFont="1" applyBorder="1" applyAlignment="1">
      <alignment horizontal="center" vertical="center"/>
    </xf>
    <xf numFmtId="0" fontId="9" fillId="0" borderId="45" xfId="0" applyFont="1" applyBorder="1" applyAlignment="1">
      <alignment horizontal="center" vertical="center"/>
    </xf>
    <xf numFmtId="0" fontId="1" fillId="0" borderId="77" xfId="0" applyFont="1" applyBorder="1" applyAlignment="1">
      <alignment horizontal="center" vertical="center"/>
    </xf>
    <xf numFmtId="0" fontId="1" fillId="0" borderId="49" xfId="0" applyFont="1" applyBorder="1" applyAlignment="1">
      <alignment horizontal="center" vertical="center"/>
    </xf>
    <xf numFmtId="0" fontId="1" fillId="0" borderId="78" xfId="0" applyFont="1" applyBorder="1" applyAlignment="1">
      <alignment horizontal="center" vertical="center"/>
    </xf>
    <xf numFmtId="0" fontId="1" fillId="0" borderId="37" xfId="0" applyFont="1" applyBorder="1" applyAlignment="1">
      <alignment horizontal="center" vertical="center"/>
    </xf>
    <xf numFmtId="0" fontId="1" fillId="0" borderId="39" xfId="0" applyFont="1" applyBorder="1" applyAlignment="1">
      <alignment horizontal="center" vertical="center"/>
    </xf>
    <xf numFmtId="0" fontId="1" fillId="2" borderId="15"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0" borderId="0" xfId="0" applyFont="1" applyAlignment="1">
      <alignment horizontal="distributed" vertical="center"/>
    </xf>
    <xf numFmtId="0" fontId="1" fillId="0" borderId="67" xfId="0" applyFont="1" applyBorder="1" applyAlignment="1">
      <alignment horizontal="distributed" vertical="center"/>
    </xf>
    <xf numFmtId="0" fontId="1" fillId="0" borderId="47" xfId="0" applyFont="1" applyBorder="1" applyAlignment="1">
      <alignment horizontal="distributed" vertical="center"/>
    </xf>
    <xf numFmtId="0" fontId="1" fillId="0" borderId="48" xfId="0" applyFont="1" applyBorder="1" applyAlignment="1">
      <alignment horizontal="distributed" vertical="center"/>
    </xf>
    <xf numFmtId="0" fontId="1" fillId="0" borderId="59" xfId="0" applyFont="1" applyBorder="1" applyAlignment="1">
      <alignment horizontal="distributed" vertical="center"/>
    </xf>
    <xf numFmtId="0" fontId="9" fillId="2" borderId="15" xfId="0" applyFont="1" applyFill="1" applyBorder="1" applyAlignment="1" applyProtection="1">
      <alignment horizontal="center" vertical="center"/>
      <protection locked="0"/>
    </xf>
    <xf numFmtId="0" fontId="9" fillId="2" borderId="48" xfId="0" applyFont="1" applyFill="1" applyBorder="1" applyAlignment="1" applyProtection="1">
      <alignment horizontal="center" vertical="center"/>
      <protection locked="0"/>
    </xf>
    <xf numFmtId="0" fontId="9" fillId="2" borderId="59"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2" fillId="0" borderId="45" xfId="0" applyFont="1" applyBorder="1" applyAlignment="1">
      <alignment horizontal="distributed" vertical="center"/>
    </xf>
    <xf numFmtId="0" fontId="4" fillId="0" borderId="14" xfId="0" applyFont="1" applyBorder="1" applyAlignment="1">
      <alignment horizontal="distributed" vertical="center"/>
    </xf>
    <xf numFmtId="0" fontId="4" fillId="0" borderId="33" xfId="0" applyFont="1" applyBorder="1" applyAlignment="1">
      <alignment horizontal="distributed" vertical="center"/>
    </xf>
    <xf numFmtId="0" fontId="4" fillId="0" borderId="18" xfId="0" applyFont="1" applyBorder="1" applyAlignment="1">
      <alignment horizontal="distributed" vertical="center"/>
    </xf>
    <xf numFmtId="0" fontId="9" fillId="2" borderId="23" xfId="0" applyFont="1" applyFill="1" applyBorder="1" applyAlignment="1" applyProtection="1">
      <alignment horizontal="left" vertical="center"/>
      <protection locked="0"/>
    </xf>
    <xf numFmtId="0" fontId="9" fillId="2" borderId="51"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1" fillId="2" borderId="23"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9" fillId="2" borderId="47"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9" fillId="2" borderId="56" xfId="0" applyFont="1" applyFill="1" applyBorder="1" applyAlignment="1" applyProtection="1">
      <alignment horizontal="center" vertical="center"/>
      <protection locked="0"/>
    </xf>
    <xf numFmtId="0" fontId="9" fillId="2" borderId="57" xfId="0" applyFont="1" applyFill="1" applyBorder="1" applyAlignment="1" applyProtection="1">
      <alignment horizontal="center" vertical="center"/>
      <protection locked="0"/>
    </xf>
    <xf numFmtId="0" fontId="9" fillId="3" borderId="58" xfId="0" applyFont="1" applyFill="1" applyBorder="1" applyAlignment="1" applyProtection="1">
      <alignment horizontal="center" vertical="center"/>
      <protection locked="0"/>
    </xf>
    <xf numFmtId="0" fontId="9" fillId="3" borderId="57"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16" fillId="2" borderId="23" xfId="0" applyFont="1" applyFill="1" applyBorder="1" applyAlignment="1" applyProtection="1">
      <alignment horizontal="left" vertical="center"/>
      <protection locked="0"/>
    </xf>
    <xf numFmtId="0" fontId="16" fillId="2" borderId="51"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protection locked="0"/>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55" xfId="0" applyFont="1" applyBorder="1" applyAlignment="1">
      <alignment horizontal="center" vertical="center"/>
    </xf>
    <xf numFmtId="0" fontId="4" fillId="0" borderId="60" xfId="0" applyFont="1" applyBorder="1" applyAlignment="1">
      <alignment horizontal="center" vertical="center"/>
    </xf>
    <xf numFmtId="0" fontId="2" fillId="2" borderId="23" xfId="0" applyFont="1" applyFill="1" applyBorder="1" applyAlignment="1" applyProtection="1">
      <alignment horizontal="left" vertical="center"/>
      <protection locked="0"/>
    </xf>
    <xf numFmtId="0" fontId="2" fillId="2" borderId="51"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0" fontId="9" fillId="2" borderId="58" xfId="0" applyFont="1" applyFill="1" applyBorder="1" applyAlignment="1" applyProtection="1">
      <alignment horizontal="center" vertical="center"/>
      <protection locked="0"/>
    </xf>
    <xf numFmtId="0" fontId="9" fillId="2" borderId="62" xfId="0" applyFont="1" applyFill="1" applyBorder="1" applyAlignment="1" applyProtection="1">
      <alignment horizontal="center" vertical="center"/>
      <protection locked="0"/>
    </xf>
    <xf numFmtId="0" fontId="12" fillId="2" borderId="23" xfId="0" applyFont="1" applyFill="1" applyBorder="1" applyAlignment="1" applyProtection="1">
      <alignment horizontal="right" vertical="center"/>
      <protection locked="0"/>
    </xf>
    <xf numFmtId="0" fontId="12" fillId="2" borderId="51" xfId="0" applyFont="1" applyFill="1" applyBorder="1" applyAlignment="1" applyProtection="1">
      <alignment horizontal="right" vertical="center"/>
      <protection locked="0"/>
    </xf>
    <xf numFmtId="0" fontId="12" fillId="2" borderId="24" xfId="0" applyFont="1" applyFill="1" applyBorder="1" applyAlignment="1" applyProtection="1">
      <alignment horizontal="right" vertical="center"/>
      <protection locked="0"/>
    </xf>
    <xf numFmtId="0" fontId="9" fillId="0" borderId="63" xfId="0" applyFont="1" applyBorder="1" applyAlignment="1">
      <alignment horizontal="center" vertical="center"/>
    </xf>
    <xf numFmtId="0" fontId="9" fillId="0" borderId="0" xfId="0" applyFont="1" applyAlignment="1">
      <alignment horizontal="center" vertical="center"/>
    </xf>
    <xf numFmtId="0" fontId="1" fillId="2" borderId="51" xfId="0" applyFont="1" applyFill="1" applyBorder="1" applyAlignment="1" applyProtection="1">
      <alignment horizontal="center" vertical="center"/>
      <protection locked="0"/>
    </xf>
    <xf numFmtId="0" fontId="0" fillId="4" borderId="23" xfId="0" applyFill="1" applyBorder="1" applyAlignment="1" applyProtection="1">
      <alignment horizontal="left" vertical="center"/>
      <protection locked="0"/>
    </xf>
    <xf numFmtId="0" fontId="0" fillId="4" borderId="51" xfId="0" applyFill="1" applyBorder="1" applyAlignment="1" applyProtection="1">
      <alignment horizontal="left" vertical="center"/>
      <protection locked="0"/>
    </xf>
    <xf numFmtId="0" fontId="0" fillId="4" borderId="24" xfId="0" applyFill="1" applyBorder="1" applyAlignment="1" applyProtection="1">
      <alignment horizontal="left" vertical="center"/>
      <protection locked="0"/>
    </xf>
    <xf numFmtId="0" fontId="30" fillId="0" borderId="0" xfId="0" applyFont="1" applyAlignment="1">
      <alignment horizontal="left" vertical="center" wrapText="1"/>
    </xf>
    <xf numFmtId="0" fontId="1" fillId="0" borderId="46" xfId="0" applyFont="1" applyBorder="1" applyAlignment="1">
      <alignment horizontal="left" vertical="center"/>
    </xf>
    <xf numFmtId="0" fontId="1" fillId="0" borderId="33" xfId="0" applyFont="1" applyBorder="1" applyAlignment="1">
      <alignment horizontal="left" vertical="center"/>
    </xf>
    <xf numFmtId="0" fontId="1" fillId="0" borderId="18" xfId="0" applyFont="1" applyBorder="1" applyAlignment="1">
      <alignment horizontal="left" vertical="center"/>
    </xf>
    <xf numFmtId="0" fontId="1" fillId="2" borderId="33" xfId="0" applyFont="1" applyFill="1" applyBorder="1" applyAlignment="1" applyProtection="1">
      <alignment horizontal="center" vertical="center"/>
      <protection locked="0"/>
    </xf>
    <xf numFmtId="0" fontId="1" fillId="2" borderId="48" xfId="0" applyFont="1" applyFill="1" applyBorder="1" applyAlignment="1" applyProtection="1">
      <alignment horizontal="center" vertical="center"/>
      <protection locked="0"/>
    </xf>
    <xf numFmtId="0" fontId="1" fillId="2" borderId="47" xfId="0" applyFont="1" applyFill="1" applyBorder="1" applyAlignment="1" applyProtection="1">
      <alignment horizontal="center" vertical="center"/>
      <protection locked="0"/>
    </xf>
    <xf numFmtId="0" fontId="1" fillId="2" borderId="59" xfId="0" applyFont="1" applyFill="1" applyBorder="1" applyAlignment="1" applyProtection="1">
      <alignment horizontal="center" vertical="center"/>
      <protection locked="0"/>
    </xf>
    <xf numFmtId="0" fontId="1" fillId="0" borderId="77" xfId="0" applyFont="1" applyBorder="1" applyAlignment="1">
      <alignment horizontal="left" vertical="center"/>
    </xf>
    <xf numFmtId="0" fontId="1" fillId="0" borderId="49" xfId="0" applyFont="1" applyBorder="1" applyAlignment="1">
      <alignment horizontal="left" vertical="center"/>
    </xf>
    <xf numFmtId="0" fontId="1" fillId="0" borderId="39" xfId="0" applyFont="1" applyBorder="1" applyAlignment="1">
      <alignment horizontal="left" vertical="center"/>
    </xf>
    <xf numFmtId="0" fontId="9" fillId="0" borderId="15"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0" xfId="0" applyFont="1" applyAlignment="1">
      <alignment horizontal="left" vertical="center"/>
    </xf>
    <xf numFmtId="0" fontId="9" fillId="0" borderId="47" xfId="0" applyFont="1" applyBorder="1" applyAlignment="1">
      <alignment horizontal="center" vertical="center"/>
    </xf>
    <xf numFmtId="0" fontId="9" fillId="0" borderId="59" xfId="0" applyFont="1" applyBorder="1" applyAlignment="1">
      <alignment horizontal="center" vertical="center"/>
    </xf>
    <xf numFmtId="0" fontId="9" fillId="0" borderId="15"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36" xfId="0" applyFont="1" applyBorder="1" applyAlignment="1">
      <alignment horizontal="center" vertical="center"/>
    </xf>
    <xf numFmtId="0" fontId="9" fillId="0" borderId="35" xfId="0" applyFont="1" applyBorder="1" applyAlignment="1">
      <alignment horizontal="center" vertical="center"/>
    </xf>
    <xf numFmtId="0" fontId="9" fillId="0" borderId="41" xfId="0" applyFont="1" applyBorder="1" applyAlignment="1">
      <alignment horizontal="center" vertical="center"/>
    </xf>
    <xf numFmtId="0" fontId="9" fillId="0" borderId="9"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14" xfId="0" applyFont="1" applyBorder="1" applyAlignment="1">
      <alignment horizontal="center" vertical="center"/>
    </xf>
    <xf numFmtId="0" fontId="9" fillId="0" borderId="50" xfId="0" applyFont="1" applyBorder="1" applyAlignment="1">
      <alignment horizontal="center" vertical="center"/>
    </xf>
    <xf numFmtId="0" fontId="9" fillId="0" borderId="10"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8"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distributed" vertical="center"/>
    </xf>
    <xf numFmtId="0" fontId="11" fillId="0" borderId="0" xfId="0" applyFont="1" applyAlignment="1">
      <alignment horizontal="center" vertical="center"/>
    </xf>
    <xf numFmtId="0" fontId="1" fillId="0" borderId="0" xfId="0" applyFont="1" applyAlignment="1">
      <alignment horizontal="center" vertical="center"/>
    </xf>
    <xf numFmtId="0" fontId="1" fillId="0" borderId="27" xfId="0" applyFont="1" applyBorder="1" applyAlignment="1">
      <alignment horizontal="center" vertical="center"/>
    </xf>
    <xf numFmtId="0" fontId="10" fillId="0" borderId="5" xfId="0" applyFont="1" applyBorder="1" applyAlignment="1">
      <alignment horizontal="center" vertical="center"/>
    </xf>
    <xf numFmtId="0" fontId="9" fillId="0" borderId="5" xfId="0" applyFont="1" applyBorder="1" applyAlignment="1">
      <alignment horizontal="distributed" vertical="center"/>
    </xf>
    <xf numFmtId="0" fontId="1" fillId="0" borderId="5" xfId="0" applyFont="1" applyBorder="1" applyAlignment="1">
      <alignment horizontal="center" vertical="center"/>
    </xf>
    <xf numFmtId="0" fontId="1" fillId="0" borderId="0" xfId="0" applyFont="1" applyAlignment="1">
      <alignment horizontal="right" vertical="center"/>
    </xf>
    <xf numFmtId="0" fontId="2" fillId="0" borderId="0" xfId="0" applyFont="1" applyAlignment="1">
      <alignment horizontal="distributed" vertical="center"/>
    </xf>
    <xf numFmtId="0" fontId="1" fillId="0" borderId="64"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7" xfId="0" quotePrefix="1" applyFont="1" applyBorder="1" applyAlignment="1">
      <alignment horizontal="center" vertical="center"/>
    </xf>
    <xf numFmtId="0" fontId="14" fillId="0" borderId="0" xfId="0" applyFont="1" applyAlignment="1">
      <alignment horizontal="center" vertical="center"/>
    </xf>
    <xf numFmtId="0" fontId="9" fillId="0" borderId="29" xfId="0" applyFont="1" applyBorder="1" applyAlignment="1">
      <alignment horizontal="center" vertical="center"/>
    </xf>
    <xf numFmtId="0" fontId="0" fillId="0" borderId="25" xfId="0" applyBorder="1">
      <alignment vertical="center"/>
    </xf>
    <xf numFmtId="0" fontId="0" fillId="0" borderId="65" xfId="0" applyBorder="1">
      <alignment vertical="center"/>
    </xf>
    <xf numFmtId="0" fontId="0" fillId="0" borderId="70" xfId="0" applyBorder="1">
      <alignment vertical="center"/>
    </xf>
    <xf numFmtId="0" fontId="0" fillId="0" borderId="5" xfId="0" applyBorder="1">
      <alignment vertical="center"/>
    </xf>
    <xf numFmtId="0" fontId="0" fillId="0" borderId="22" xfId="0" applyBorder="1">
      <alignmen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32"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68" xfId="0" applyFont="1" applyBorder="1" applyAlignment="1">
      <alignment horizontal="distributed" vertical="center"/>
    </xf>
    <xf numFmtId="0" fontId="0" fillId="0" borderId="26" xfId="0" applyBorder="1">
      <alignment vertical="center"/>
    </xf>
    <xf numFmtId="0" fontId="0" fillId="0" borderId="69" xfId="0" applyBorder="1">
      <alignment vertical="center"/>
    </xf>
    <xf numFmtId="0" fontId="0" fillId="0" borderId="27" xfId="0" applyBorder="1">
      <alignment vertical="center"/>
    </xf>
    <xf numFmtId="0" fontId="0" fillId="0" borderId="28" xfId="0" applyBorder="1">
      <alignment vertical="center"/>
    </xf>
    <xf numFmtId="0" fontId="9" fillId="0" borderId="40"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4" fillId="0" borderId="8" xfId="0" applyFont="1" applyBorder="1" applyAlignment="1">
      <alignment horizontal="distributed" vertical="center"/>
    </xf>
    <xf numFmtId="0" fontId="4" fillId="0" borderId="1" xfId="0" applyFont="1" applyBorder="1" applyAlignment="1">
      <alignment horizontal="distributed" vertical="center"/>
    </xf>
    <xf numFmtId="0" fontId="0" fillId="0" borderId="32" xfId="0" applyBorder="1">
      <alignment vertical="center"/>
    </xf>
    <xf numFmtId="0" fontId="0" fillId="0" borderId="66" xfId="0" applyBorder="1">
      <alignment vertical="center"/>
    </xf>
    <xf numFmtId="0" fontId="9" fillId="0" borderId="38" xfId="0" applyFont="1" applyBorder="1" applyAlignment="1">
      <alignment horizontal="center" vertical="center"/>
    </xf>
    <xf numFmtId="0" fontId="2" fillId="0" borderId="8" xfId="0" applyFont="1" applyBorder="1" applyAlignment="1">
      <alignment horizontal="distributed" vertical="center"/>
    </xf>
    <xf numFmtId="0" fontId="2" fillId="0" borderId="23" xfId="0" applyFont="1" applyBorder="1" applyAlignment="1">
      <alignment horizontal="center" vertical="center"/>
    </xf>
    <xf numFmtId="0" fontId="2" fillId="0" borderId="51" xfId="0" applyFont="1" applyBorder="1" applyAlignment="1">
      <alignment horizontal="center" vertical="center"/>
    </xf>
    <xf numFmtId="0" fontId="2" fillId="0" borderId="24" xfId="0" applyFont="1" applyBorder="1" applyAlignment="1">
      <alignment horizontal="center" vertical="center"/>
    </xf>
    <xf numFmtId="0" fontId="0" fillId="0" borderId="6" xfId="0" applyBorder="1">
      <alignment vertical="center"/>
    </xf>
    <xf numFmtId="0" fontId="0" fillId="0" borderId="71" xfId="0" applyBorder="1">
      <alignment vertical="center"/>
    </xf>
    <xf numFmtId="0" fontId="10" fillId="0" borderId="64" xfId="0" applyFont="1" applyBorder="1" applyAlignment="1">
      <alignment horizontal="center" vertical="center"/>
    </xf>
    <xf numFmtId="0" fontId="10" fillId="0" borderId="7" xfId="0" applyFont="1" applyBorder="1" applyAlignment="1">
      <alignment horizontal="center" vertical="center"/>
    </xf>
    <xf numFmtId="0" fontId="10" fillId="0" borderId="21" xfId="0" applyFont="1" applyBorder="1" applyAlignment="1">
      <alignment horizontal="center" vertical="center"/>
    </xf>
    <xf numFmtId="0" fontId="10" fillId="0" borderId="6" xfId="0" applyFont="1" applyBorder="1" applyAlignment="1">
      <alignment horizontal="center" vertical="center"/>
    </xf>
    <xf numFmtId="0" fontId="10" fillId="0" borderId="22" xfId="0" applyFont="1" applyBorder="1" applyAlignment="1">
      <alignment horizontal="center" vertical="center"/>
    </xf>
    <xf numFmtId="0" fontId="9" fillId="0" borderId="64" xfId="0" applyFont="1" applyBorder="1" applyAlignment="1">
      <alignment horizontal="center" vertical="center"/>
    </xf>
    <xf numFmtId="0" fontId="9" fillId="0" borderId="7" xfId="0" applyFont="1" applyBorder="1" applyAlignment="1">
      <alignment horizontal="center" vertical="center"/>
    </xf>
    <xf numFmtId="0" fontId="9" fillId="0" borderId="21" xfId="0" applyFont="1" applyBorder="1" applyAlignment="1">
      <alignment horizontal="center" vertical="center"/>
    </xf>
    <xf numFmtId="0" fontId="9" fillId="0" borderId="6" xfId="0" applyFont="1" applyBorder="1" applyAlignment="1">
      <alignment horizontal="center" vertical="center"/>
    </xf>
    <xf numFmtId="0" fontId="9" fillId="0" borderId="22" xfId="0" applyFont="1" applyBorder="1" applyAlignment="1">
      <alignment horizontal="center" vertical="center"/>
    </xf>
    <xf numFmtId="0" fontId="1" fillId="0" borderId="21" xfId="0" quotePrefix="1" applyFont="1" applyBorder="1" applyAlignment="1">
      <alignment horizontal="center" vertical="center"/>
    </xf>
    <xf numFmtId="0" fontId="1" fillId="0" borderId="22"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13" fillId="0" borderId="64" xfId="0" applyFont="1" applyBorder="1" applyAlignment="1">
      <alignment horizontal="center" vertical="center"/>
    </xf>
    <xf numFmtId="0" fontId="13" fillId="0" borderId="7" xfId="0" applyFont="1" applyBorder="1" applyAlignment="1">
      <alignment horizontal="center" vertical="center"/>
    </xf>
    <xf numFmtId="0" fontId="13" fillId="0" borderId="63"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9" fillId="0" borderId="67" xfId="0" applyFont="1" applyBorder="1" applyAlignment="1">
      <alignment horizontal="center" vertical="center"/>
    </xf>
    <xf numFmtId="0" fontId="1" fillId="0" borderId="38" xfId="0" applyFont="1" applyBorder="1" applyAlignment="1">
      <alignment horizontal="center" vertical="center"/>
    </xf>
    <xf numFmtId="0" fontId="1" fillId="0" borderId="36" xfId="0" applyFont="1" applyBorder="1" applyAlignment="1">
      <alignment horizontal="center" vertical="center"/>
    </xf>
    <xf numFmtId="0" fontId="1" fillId="0" borderId="40" xfId="0" applyFont="1" applyBorder="1" applyAlignment="1">
      <alignment horizontal="distributed" vertical="center"/>
    </xf>
    <xf numFmtId="0" fontId="1" fillId="0" borderId="8" xfId="0" applyFont="1" applyBorder="1" applyAlignment="1">
      <alignment horizontal="distributed" vertical="center"/>
    </xf>
    <xf numFmtId="0" fontId="1" fillId="0" borderId="35" xfId="0" applyFont="1" applyBorder="1" applyAlignment="1">
      <alignment horizontal="center" vertical="center"/>
    </xf>
    <xf numFmtId="0" fontId="1" fillId="0" borderId="41" xfId="0" applyFont="1" applyBorder="1" applyAlignment="1">
      <alignment horizontal="distributed" vertical="center"/>
    </xf>
    <xf numFmtId="0" fontId="1" fillId="0" borderId="9" xfId="0" applyFont="1" applyBorder="1" applyAlignment="1">
      <alignment horizontal="distributed" vertical="center"/>
    </xf>
    <xf numFmtId="0" fontId="9" fillId="0" borderId="34" xfId="0" applyFont="1" applyBorder="1" applyAlignment="1">
      <alignment horizontal="center" vertical="center"/>
    </xf>
    <xf numFmtId="0" fontId="9" fillId="0" borderId="48" xfId="0" applyFont="1" applyBorder="1" applyAlignment="1">
      <alignment horizontal="center" vertical="center"/>
    </xf>
    <xf numFmtId="0" fontId="9" fillId="0" borderId="64" xfId="0" applyFont="1" applyBorder="1" applyAlignment="1">
      <alignment horizontal="left" vertical="center"/>
    </xf>
    <xf numFmtId="0" fontId="9" fillId="0" borderId="7" xfId="0" applyFont="1" applyBorder="1" applyAlignment="1">
      <alignment horizontal="left" vertical="center"/>
    </xf>
    <xf numFmtId="0" fontId="9" fillId="0" borderId="2" xfId="0" applyFont="1" applyBorder="1" applyAlignment="1">
      <alignment horizontal="center" vertical="center"/>
    </xf>
    <xf numFmtId="0" fontId="2" fillId="0" borderId="14" xfId="0" applyFont="1"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10" fillId="0" borderId="14"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59" xfId="0" applyFont="1" applyBorder="1" applyAlignment="1">
      <alignment horizontal="center" vertical="center" shrinkToFit="1"/>
    </xf>
    <xf numFmtId="0" fontId="2" fillId="0" borderId="54"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55" xfId="0" applyFont="1" applyBorder="1" applyAlignment="1">
      <alignment horizontal="center" vertical="center"/>
    </xf>
    <xf numFmtId="0" fontId="10" fillId="0" borderId="58"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57" xfId="0" applyFont="1" applyBorder="1" applyAlignment="1">
      <alignment horizontal="center" vertical="center" shrinkToFit="1"/>
    </xf>
    <xf numFmtId="0" fontId="31" fillId="0" borderId="15" xfId="0" applyFont="1" applyBorder="1" applyAlignment="1">
      <alignment horizontal="center" vertical="center"/>
    </xf>
    <xf numFmtId="0" fontId="31" fillId="0" borderId="48" xfId="0" applyFont="1" applyBorder="1" applyAlignment="1">
      <alignment horizontal="center" vertical="center"/>
    </xf>
    <xf numFmtId="0" fontId="31" fillId="0" borderId="20" xfId="0" applyFont="1" applyBorder="1" applyAlignment="1">
      <alignment horizontal="center" vertical="center"/>
    </xf>
    <xf numFmtId="0" fontId="8" fillId="0" borderId="14" xfId="0" applyFont="1" applyBorder="1" applyAlignment="1">
      <alignment horizontal="left" vertical="center" wrapText="1"/>
    </xf>
    <xf numFmtId="0" fontId="8" fillId="0" borderId="33" xfId="0" applyFont="1" applyBorder="1" applyAlignment="1">
      <alignment horizontal="left" vertical="center" wrapText="1"/>
    </xf>
    <xf numFmtId="0" fontId="8" fillId="0" borderId="37" xfId="0" applyFont="1" applyBorder="1" applyAlignment="1">
      <alignment horizontal="center" vertical="center"/>
    </xf>
    <xf numFmtId="0" fontId="8" fillId="0" borderId="49" xfId="0" applyFont="1" applyBorder="1" applyAlignment="1">
      <alignment horizontal="center" vertical="center"/>
    </xf>
    <xf numFmtId="0" fontId="8" fillId="0" borderId="14"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5" borderId="37" xfId="0" applyFont="1" applyFill="1" applyBorder="1" applyAlignment="1" applyProtection="1">
      <alignment horizontal="center" vertical="center"/>
      <protection locked="0"/>
    </xf>
    <xf numFmtId="0" fontId="8" fillId="5" borderId="7"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9" fillId="0" borderId="0" xfId="0" applyFont="1" applyFill="1" applyAlignment="1">
      <alignment horizontal="center" vertical="center"/>
    </xf>
    <xf numFmtId="0" fontId="0" fillId="0" borderId="0" xfId="0" applyFill="1">
      <alignment vertical="center"/>
    </xf>
    <xf numFmtId="0" fontId="11" fillId="0" borderId="0" xfId="0" applyFont="1" applyFill="1" applyAlignment="1">
      <alignment vertical="center"/>
    </xf>
    <xf numFmtId="0" fontId="11" fillId="0" borderId="0" xfId="0" applyFont="1" applyFill="1" applyAlignment="1">
      <alignment horizontal="left" vertical="center"/>
    </xf>
    <xf numFmtId="0" fontId="0" fillId="0" borderId="5" xfId="0" applyFill="1" applyBorder="1" applyAlignment="1" applyProtection="1">
      <alignment horizontal="center" vertical="center"/>
      <protection locked="0"/>
    </xf>
    <xf numFmtId="0" fontId="35" fillId="0" borderId="0" xfId="0" applyFont="1" applyFill="1">
      <alignment vertical="center"/>
    </xf>
    <xf numFmtId="0" fontId="1" fillId="0" borderId="0" xfId="0" applyFont="1" applyFill="1">
      <alignment vertical="center"/>
    </xf>
    <xf numFmtId="0" fontId="1" fillId="0" borderId="13"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73" xfId="0" applyFont="1" applyFill="1" applyBorder="1" applyAlignment="1">
      <alignment horizontal="distributed" vertical="center"/>
    </xf>
    <xf numFmtId="0" fontId="1" fillId="0" borderId="13"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11" xfId="0" applyFont="1" applyFill="1" applyBorder="1" applyAlignment="1" applyProtection="1">
      <alignment horizontal="distributed" vertical="center"/>
      <protection locked="0"/>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11" xfId="0" applyFont="1" applyFill="1" applyBorder="1">
      <alignment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0" fillId="0" borderId="38"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6" xfId="0" applyFont="1" applyFill="1" applyBorder="1" applyAlignment="1">
      <alignment horizontal="center" vertical="center" shrinkToFit="1"/>
    </xf>
    <xf numFmtId="0" fontId="1" fillId="0" borderId="37" xfId="0" applyFont="1" applyFill="1" applyBorder="1" applyAlignment="1">
      <alignment horizontal="center" vertical="center"/>
    </xf>
    <xf numFmtId="0" fontId="1" fillId="0" borderId="36"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0" fillId="0" borderId="42" xfId="0" applyFill="1" applyBorder="1" applyAlignment="1">
      <alignment horizontal="center" vertical="center"/>
    </xf>
    <xf numFmtId="0" fontId="0" fillId="0" borderId="16" xfId="0" applyFill="1" applyBorder="1" applyAlignment="1">
      <alignment horizontal="center" vertical="center"/>
    </xf>
    <xf numFmtId="0" fontId="0" fillId="0" borderId="49" xfId="0" applyFill="1" applyBorder="1" applyAlignment="1">
      <alignment horizontal="center" vertical="center"/>
    </xf>
    <xf numFmtId="0" fontId="0" fillId="0" borderId="39" xfId="0" applyFill="1" applyBorder="1" applyAlignment="1">
      <alignment horizontal="center" vertical="center"/>
    </xf>
    <xf numFmtId="0" fontId="10" fillId="0" borderId="4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shrinkToFit="1"/>
    </xf>
    <xf numFmtId="0" fontId="1" fillId="0" borderId="14" xfId="0" applyFont="1" applyFill="1" applyBorder="1" applyAlignment="1">
      <alignment horizontal="center" vertical="center"/>
    </xf>
    <xf numFmtId="0" fontId="1" fillId="0" borderId="8"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0" fillId="0" borderId="43" xfId="0" applyFill="1" applyBorder="1" applyAlignment="1">
      <alignment horizontal="center" vertical="center"/>
    </xf>
    <xf numFmtId="0" fontId="0" fillId="0" borderId="17" xfId="0" applyFill="1" applyBorder="1" applyAlignment="1">
      <alignment horizontal="center" vertical="center"/>
    </xf>
    <xf numFmtId="0" fontId="0" fillId="0" borderId="33" xfId="0" applyFill="1" applyBorder="1" applyAlignment="1">
      <alignment horizontal="center" vertical="center"/>
    </xf>
    <xf numFmtId="0" fontId="0" fillId="0" borderId="18" xfId="0" applyFill="1" applyBorder="1" applyAlignment="1">
      <alignment horizontal="center" vertical="center"/>
    </xf>
    <xf numFmtId="0" fontId="1" fillId="0" borderId="8" xfId="0" applyFont="1" applyFill="1" applyBorder="1" applyAlignment="1">
      <alignment horizontal="center" vertical="center"/>
    </xf>
    <xf numFmtId="0" fontId="10" fillId="0" borderId="4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9"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0" fillId="0" borderId="44" xfId="0" applyFill="1" applyBorder="1" applyAlignment="1">
      <alignment horizontal="center" vertical="center"/>
    </xf>
    <xf numFmtId="0" fontId="0" fillId="0" borderId="19" xfId="0" applyFill="1" applyBorder="1" applyAlignment="1">
      <alignment horizontal="center" vertical="center"/>
    </xf>
    <xf numFmtId="0" fontId="0" fillId="0" borderId="48" xfId="0" applyFill="1" applyBorder="1" applyAlignment="1">
      <alignment horizontal="center" vertical="center"/>
    </xf>
    <xf numFmtId="0" fontId="0" fillId="0" borderId="20" xfId="0" applyFill="1" applyBorder="1" applyAlignment="1">
      <alignment horizontal="center" vertical="center"/>
    </xf>
    <xf numFmtId="0" fontId="1" fillId="0" borderId="38"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0" xfId="0" applyFont="1" applyFill="1" applyAlignment="1">
      <alignment horizontal="left" vertical="center"/>
    </xf>
    <xf numFmtId="0" fontId="1" fillId="0" borderId="40" xfId="0" applyFont="1" applyFill="1" applyBorder="1" applyAlignment="1">
      <alignment horizontal="center" vertical="center"/>
    </xf>
    <xf numFmtId="0" fontId="1" fillId="0" borderId="8" xfId="0" applyFont="1" applyFill="1" applyBorder="1" applyAlignment="1">
      <alignment horizontal="center" vertical="center"/>
    </xf>
    <xf numFmtId="0" fontId="2" fillId="0" borderId="8" xfId="0" applyFont="1" applyFill="1" applyBorder="1" applyAlignment="1">
      <alignment horizontal="distributed" vertical="center"/>
    </xf>
    <xf numFmtId="0" fontId="15" fillId="0" borderId="8" xfId="0" applyFont="1" applyFill="1" applyBorder="1" applyAlignment="1">
      <alignment horizontal="distributed" vertical="center"/>
    </xf>
    <xf numFmtId="0" fontId="15" fillId="0" borderId="1" xfId="0" applyFont="1" applyFill="1" applyBorder="1" applyAlignment="1">
      <alignment horizontal="distributed" vertical="center"/>
    </xf>
    <xf numFmtId="0" fontId="2"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40" xfId="0" applyFont="1" applyFill="1" applyBorder="1" applyAlignment="1" applyProtection="1">
      <alignment horizontal="distributed" vertical="center"/>
      <protection locked="0"/>
    </xf>
    <xf numFmtId="0" fontId="1" fillId="0" borderId="8" xfId="0" applyFont="1" applyFill="1" applyBorder="1" applyAlignment="1" applyProtection="1">
      <alignment horizontal="distributed" vertical="center"/>
      <protection locked="0"/>
    </xf>
    <xf numFmtId="0" fontId="1" fillId="0" borderId="8" xfId="0" applyFont="1" applyFill="1" applyBorder="1" applyProtection="1">
      <alignment vertical="center"/>
      <protection locked="0"/>
    </xf>
    <xf numFmtId="0" fontId="1" fillId="0" borderId="14" xfId="0" applyFont="1" applyFill="1" applyBorder="1" applyAlignment="1" applyProtection="1">
      <alignment horizontal="distributed" vertical="center"/>
      <protection locked="0"/>
    </xf>
    <xf numFmtId="0" fontId="1" fillId="0" borderId="33" xfId="0" applyFont="1" applyFill="1" applyBorder="1" applyAlignment="1" applyProtection="1">
      <alignment horizontal="distributed" vertical="center"/>
      <protection locked="0"/>
    </xf>
    <xf numFmtId="0" fontId="1" fillId="0" borderId="18" xfId="0" applyFont="1" applyFill="1" applyBorder="1" applyAlignment="1" applyProtection="1">
      <alignment horizontal="distributed" vertical="center"/>
      <protection locked="0"/>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41" xfId="0" applyFont="1" applyFill="1" applyBorder="1" applyAlignment="1" applyProtection="1">
      <alignment horizontal="distributed" vertical="center"/>
      <protection locked="0"/>
    </xf>
    <xf numFmtId="0" fontId="1" fillId="0" borderId="9" xfId="0" applyFont="1" applyFill="1" applyBorder="1" applyAlignment="1" applyProtection="1">
      <alignment horizontal="distributed" vertical="center"/>
      <protection locked="0"/>
    </xf>
    <xf numFmtId="0" fontId="1" fillId="0" borderId="9" xfId="0" applyFont="1" applyFill="1" applyBorder="1" applyProtection="1">
      <alignment vertical="center"/>
      <protection locked="0"/>
    </xf>
    <xf numFmtId="0" fontId="1" fillId="0" borderId="15" xfId="0" applyFont="1" applyFill="1" applyBorder="1" applyAlignment="1" applyProtection="1">
      <alignment horizontal="distributed" vertical="center"/>
      <protection locked="0"/>
    </xf>
    <xf numFmtId="0" fontId="1" fillId="0" borderId="48" xfId="0" applyFont="1" applyFill="1" applyBorder="1" applyAlignment="1" applyProtection="1">
      <alignment horizontal="distributed" vertical="center"/>
      <protection locked="0"/>
    </xf>
    <xf numFmtId="0" fontId="1" fillId="0" borderId="20" xfId="0" applyFont="1" applyFill="1" applyBorder="1" applyAlignment="1" applyProtection="1">
      <alignment horizontal="distributed" vertical="center"/>
      <protection locked="0"/>
    </xf>
    <xf numFmtId="0" fontId="1" fillId="0" borderId="4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34" xfId="0" applyFont="1" applyFill="1" applyBorder="1" applyAlignment="1">
      <alignment horizontal="center" vertical="center"/>
    </xf>
    <xf numFmtId="0" fontId="8" fillId="0" borderId="18" xfId="0" applyFont="1" applyBorder="1" applyAlignment="1" applyProtection="1">
      <alignment horizontal="left" vertical="center"/>
      <protection locked="0"/>
    </xf>
    <xf numFmtId="0" fontId="33" fillId="0" borderId="0" xfId="0" applyFont="1" applyFill="1" applyAlignment="1">
      <alignment horizontal="left" vertical="center"/>
    </xf>
  </cellXfs>
  <cellStyles count="2">
    <cellStyle name="ハイパーリンク" xfId="1" builtinId="8"/>
    <cellStyle name="標準" xfId="0" builtinId="0"/>
  </cellStyles>
  <dxfs count="24">
    <dxf>
      <font>
        <b val="0"/>
        <i val="0"/>
        <color rgb="FF0000FF"/>
      </font>
    </dxf>
    <dxf>
      <font>
        <b/>
        <i/>
        <color rgb="FFFF0000"/>
      </font>
      <fill>
        <patternFill>
          <bgColor rgb="FF00B050"/>
        </patternFill>
      </fill>
    </dxf>
    <dxf>
      <font>
        <b/>
        <i/>
        <color rgb="FFFF0000"/>
      </font>
      <fill>
        <patternFill>
          <bgColor rgb="FF00B050"/>
        </patternFill>
      </fill>
    </dxf>
    <dxf>
      <font>
        <b val="0"/>
        <i val="0"/>
        <color rgb="FF0000FF"/>
      </font>
      <fill>
        <patternFill patternType="none">
          <bgColor auto="1"/>
        </patternFill>
      </fill>
    </dxf>
    <dxf>
      <font>
        <b val="0"/>
        <i val="0"/>
        <color rgb="FF0000FF"/>
      </font>
    </dxf>
    <dxf>
      <font>
        <b/>
        <i/>
        <color rgb="FFFF0000"/>
      </font>
      <fill>
        <patternFill>
          <bgColor rgb="FF00B050"/>
        </patternFill>
      </fill>
    </dxf>
    <dxf>
      <font>
        <b val="0"/>
        <i val="0"/>
        <color rgb="FF0000FF"/>
      </font>
    </dxf>
    <dxf>
      <font>
        <b/>
        <i/>
        <color rgb="FFFF0000"/>
      </font>
      <fill>
        <patternFill>
          <bgColor rgb="FF00B050"/>
        </patternFill>
      </fill>
    </dxf>
    <dxf>
      <font>
        <b/>
        <i/>
        <color rgb="FFFF0000"/>
      </font>
      <fill>
        <patternFill>
          <bgColor rgb="FF00B050"/>
        </patternFill>
      </fill>
    </dxf>
    <dxf>
      <font>
        <b val="0"/>
        <i val="0"/>
        <color rgb="FF0000FF"/>
      </font>
      <fill>
        <patternFill patternType="none">
          <bgColor auto="1"/>
        </patternFill>
      </fill>
    </dxf>
    <dxf>
      <font>
        <color rgb="FF0000FF"/>
      </font>
    </dxf>
    <dxf>
      <font>
        <b/>
        <i/>
        <color rgb="FFFF0000"/>
      </font>
      <fill>
        <patternFill>
          <bgColor rgb="FF00B050"/>
        </patternFill>
      </fill>
    </dxf>
    <dxf>
      <font>
        <b/>
        <i/>
        <color rgb="FFFF0000"/>
      </font>
      <fill>
        <patternFill>
          <bgColor rgb="FF00B050"/>
        </patternFill>
      </fill>
    </dxf>
    <dxf>
      <font>
        <b val="0"/>
        <i val="0"/>
        <color rgb="FF0000FF"/>
      </font>
      <fill>
        <patternFill patternType="none">
          <bgColor auto="1"/>
        </patternFill>
      </fill>
    </dxf>
    <dxf>
      <font>
        <color rgb="FF0000FF"/>
      </font>
    </dxf>
    <dxf>
      <font>
        <b/>
        <i/>
        <color rgb="FFFF0000"/>
      </font>
      <fill>
        <patternFill>
          <bgColor rgb="FF00B050"/>
        </patternFill>
      </fill>
    </dxf>
    <dxf>
      <font>
        <b/>
        <i/>
        <color rgb="FFFF0000"/>
      </font>
      <fill>
        <patternFill>
          <bgColor rgb="FF00B050"/>
        </patternFill>
      </fill>
    </dxf>
    <dxf>
      <font>
        <b val="0"/>
        <i val="0"/>
        <color rgb="FF0000FF"/>
      </font>
      <fill>
        <patternFill patternType="none">
          <bgColor auto="1"/>
        </patternFill>
      </fill>
    </dxf>
    <dxf>
      <font>
        <color rgb="FF0000FF"/>
      </font>
    </dxf>
    <dxf>
      <font>
        <b/>
        <i/>
        <color rgb="FFFF0000"/>
      </font>
      <fill>
        <patternFill>
          <bgColor rgb="FF00B050"/>
        </patternFill>
      </fill>
    </dxf>
    <dxf>
      <font>
        <color rgb="FF0000FF"/>
      </font>
    </dxf>
    <dxf>
      <font>
        <b/>
        <i/>
        <color rgb="FFFF0000"/>
      </font>
      <fill>
        <patternFill>
          <bgColor rgb="FF00B050"/>
        </patternFill>
      </fill>
    </dxf>
    <dxf>
      <font>
        <b val="0"/>
        <i val="0"/>
        <color rgb="FF0000FF"/>
      </font>
      <fill>
        <patternFill patternType="none">
          <bgColor auto="1"/>
        </patternFill>
      </fill>
    </dxf>
    <dxf>
      <font>
        <b/>
        <i/>
        <color rgb="FFFF0000"/>
      </font>
      <fill>
        <patternFill>
          <bgColor rgb="FF00B050"/>
        </patternFill>
      </fill>
    </dxf>
  </dxfs>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Yoshitomo KOBAYASHI" id="{3B6D0D5D-4184-4644-BEB5-7CF0EB842E06}" userId="Yoshitomo KOBAYASHI"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 dT="2023-04-24T10:08:05.36" personId="{3B6D0D5D-4184-4644-BEB5-7CF0EB842E06}" id="{21C9E33A-157C-4EE5-899F-3096A975FAFF}">
    <text>学校名を入力</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ueno_ctr_soccer@yahoo.co.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57"/>
  <sheetViews>
    <sheetView workbookViewId="0">
      <selection activeCell="Q20" sqref="Q20"/>
    </sheetView>
  </sheetViews>
  <sheetFormatPr defaultColWidth="8.875" defaultRowHeight="13.5"/>
  <cols>
    <col min="1" max="7" width="4" customWidth="1"/>
    <col min="8" max="8" width="3.875" customWidth="1"/>
    <col min="9" max="22" width="4" customWidth="1"/>
    <col min="23" max="23" width="3.875" customWidth="1"/>
    <col min="24" max="26" width="4" customWidth="1"/>
    <col min="257" max="263" width="4" customWidth="1"/>
    <col min="264" max="264" width="3.875" customWidth="1"/>
    <col min="265" max="278" width="4" customWidth="1"/>
    <col min="279" max="279" width="3.875" customWidth="1"/>
    <col min="280" max="282" width="4" customWidth="1"/>
    <col min="513" max="519" width="4" customWidth="1"/>
    <col min="520" max="520" width="3.875" customWidth="1"/>
    <col min="521" max="534" width="4" customWidth="1"/>
    <col min="535" max="535" width="3.875" customWidth="1"/>
    <col min="536" max="538" width="4" customWidth="1"/>
    <col min="769" max="775" width="4" customWidth="1"/>
    <col min="776" max="776" width="3.875" customWidth="1"/>
    <col min="777" max="790" width="4" customWidth="1"/>
    <col min="791" max="791" width="3.875" customWidth="1"/>
    <col min="792" max="794" width="4" customWidth="1"/>
    <col min="1025" max="1031" width="4" customWidth="1"/>
    <col min="1032" max="1032" width="3.875" customWidth="1"/>
    <col min="1033" max="1046" width="4" customWidth="1"/>
    <col min="1047" max="1047" width="3.875" customWidth="1"/>
    <col min="1048" max="1050" width="4" customWidth="1"/>
    <col min="1281" max="1287" width="4" customWidth="1"/>
    <col min="1288" max="1288" width="3.875" customWidth="1"/>
    <col min="1289" max="1302" width="4" customWidth="1"/>
    <col min="1303" max="1303" width="3.875" customWidth="1"/>
    <col min="1304" max="1306" width="4" customWidth="1"/>
    <col min="1537" max="1543" width="4" customWidth="1"/>
    <col min="1544" max="1544" width="3.875" customWidth="1"/>
    <col min="1545" max="1558" width="4" customWidth="1"/>
    <col min="1559" max="1559" width="3.875" customWidth="1"/>
    <col min="1560" max="1562" width="4" customWidth="1"/>
    <col min="1793" max="1799" width="4" customWidth="1"/>
    <col min="1800" max="1800" width="3.875" customWidth="1"/>
    <col min="1801" max="1814" width="4" customWidth="1"/>
    <col min="1815" max="1815" width="3.875" customWidth="1"/>
    <col min="1816" max="1818" width="4" customWidth="1"/>
    <col min="2049" max="2055" width="4" customWidth="1"/>
    <col min="2056" max="2056" width="3.875" customWidth="1"/>
    <col min="2057" max="2070" width="4" customWidth="1"/>
    <col min="2071" max="2071" width="3.875" customWidth="1"/>
    <col min="2072" max="2074" width="4" customWidth="1"/>
    <col min="2305" max="2311" width="4" customWidth="1"/>
    <col min="2312" max="2312" width="3.875" customWidth="1"/>
    <col min="2313" max="2326" width="4" customWidth="1"/>
    <col min="2327" max="2327" width="3.875" customWidth="1"/>
    <col min="2328" max="2330" width="4" customWidth="1"/>
    <col min="2561" max="2567" width="4" customWidth="1"/>
    <col min="2568" max="2568" width="3.875" customWidth="1"/>
    <col min="2569" max="2582" width="4" customWidth="1"/>
    <col min="2583" max="2583" width="3.875" customWidth="1"/>
    <col min="2584" max="2586" width="4" customWidth="1"/>
    <col min="2817" max="2823" width="4" customWidth="1"/>
    <col min="2824" max="2824" width="3.875" customWidth="1"/>
    <col min="2825" max="2838" width="4" customWidth="1"/>
    <col min="2839" max="2839" width="3.875" customWidth="1"/>
    <col min="2840" max="2842" width="4" customWidth="1"/>
    <col min="3073" max="3079" width="4" customWidth="1"/>
    <col min="3080" max="3080" width="3.875" customWidth="1"/>
    <col min="3081" max="3094" width="4" customWidth="1"/>
    <col min="3095" max="3095" width="3.875" customWidth="1"/>
    <col min="3096" max="3098" width="4" customWidth="1"/>
    <col min="3329" max="3335" width="4" customWidth="1"/>
    <col min="3336" max="3336" width="3.875" customWidth="1"/>
    <col min="3337" max="3350" width="4" customWidth="1"/>
    <col min="3351" max="3351" width="3.875" customWidth="1"/>
    <col min="3352" max="3354" width="4" customWidth="1"/>
    <col min="3585" max="3591" width="4" customWidth="1"/>
    <col min="3592" max="3592" width="3.875" customWidth="1"/>
    <col min="3593" max="3606" width="4" customWidth="1"/>
    <col min="3607" max="3607" width="3.875" customWidth="1"/>
    <col min="3608" max="3610" width="4" customWidth="1"/>
    <col min="3841" max="3847" width="4" customWidth="1"/>
    <col min="3848" max="3848" width="3.875" customWidth="1"/>
    <col min="3849" max="3862" width="4" customWidth="1"/>
    <col min="3863" max="3863" width="3.875" customWidth="1"/>
    <col min="3864" max="3866" width="4" customWidth="1"/>
    <col min="4097" max="4103" width="4" customWidth="1"/>
    <col min="4104" max="4104" width="3.875" customWidth="1"/>
    <col min="4105" max="4118" width="4" customWidth="1"/>
    <col min="4119" max="4119" width="3.875" customWidth="1"/>
    <col min="4120" max="4122" width="4" customWidth="1"/>
    <col min="4353" max="4359" width="4" customWidth="1"/>
    <col min="4360" max="4360" width="3.875" customWidth="1"/>
    <col min="4361" max="4374" width="4" customWidth="1"/>
    <col min="4375" max="4375" width="3.875" customWidth="1"/>
    <col min="4376" max="4378" width="4" customWidth="1"/>
    <col min="4609" max="4615" width="4" customWidth="1"/>
    <col min="4616" max="4616" width="3.875" customWidth="1"/>
    <col min="4617" max="4630" width="4" customWidth="1"/>
    <col min="4631" max="4631" width="3.875" customWidth="1"/>
    <col min="4632" max="4634" width="4" customWidth="1"/>
    <col min="4865" max="4871" width="4" customWidth="1"/>
    <col min="4872" max="4872" width="3.875" customWidth="1"/>
    <col min="4873" max="4886" width="4" customWidth="1"/>
    <col min="4887" max="4887" width="3.875" customWidth="1"/>
    <col min="4888" max="4890" width="4" customWidth="1"/>
    <col min="5121" max="5127" width="4" customWidth="1"/>
    <col min="5128" max="5128" width="3.875" customWidth="1"/>
    <col min="5129" max="5142" width="4" customWidth="1"/>
    <col min="5143" max="5143" width="3.875" customWidth="1"/>
    <col min="5144" max="5146" width="4" customWidth="1"/>
    <col min="5377" max="5383" width="4" customWidth="1"/>
    <col min="5384" max="5384" width="3.875" customWidth="1"/>
    <col min="5385" max="5398" width="4" customWidth="1"/>
    <col min="5399" max="5399" width="3.875" customWidth="1"/>
    <col min="5400" max="5402" width="4" customWidth="1"/>
    <col min="5633" max="5639" width="4" customWidth="1"/>
    <col min="5640" max="5640" width="3.875" customWidth="1"/>
    <col min="5641" max="5654" width="4" customWidth="1"/>
    <col min="5655" max="5655" width="3.875" customWidth="1"/>
    <col min="5656" max="5658" width="4" customWidth="1"/>
    <col min="5889" max="5895" width="4" customWidth="1"/>
    <col min="5896" max="5896" width="3.875" customWidth="1"/>
    <col min="5897" max="5910" width="4" customWidth="1"/>
    <col min="5911" max="5911" width="3.875" customWidth="1"/>
    <col min="5912" max="5914" width="4" customWidth="1"/>
    <col min="6145" max="6151" width="4" customWidth="1"/>
    <col min="6152" max="6152" width="3.875" customWidth="1"/>
    <col min="6153" max="6166" width="4" customWidth="1"/>
    <col min="6167" max="6167" width="3.875" customWidth="1"/>
    <col min="6168" max="6170" width="4" customWidth="1"/>
    <col min="6401" max="6407" width="4" customWidth="1"/>
    <col min="6408" max="6408" width="3.875" customWidth="1"/>
    <col min="6409" max="6422" width="4" customWidth="1"/>
    <col min="6423" max="6423" width="3.875" customWidth="1"/>
    <col min="6424" max="6426" width="4" customWidth="1"/>
    <col min="6657" max="6663" width="4" customWidth="1"/>
    <col min="6664" max="6664" width="3.875" customWidth="1"/>
    <col min="6665" max="6678" width="4" customWidth="1"/>
    <col min="6679" max="6679" width="3.875" customWidth="1"/>
    <col min="6680" max="6682" width="4" customWidth="1"/>
    <col min="6913" max="6919" width="4" customWidth="1"/>
    <col min="6920" max="6920" width="3.875" customWidth="1"/>
    <col min="6921" max="6934" width="4" customWidth="1"/>
    <col min="6935" max="6935" width="3.875" customWidth="1"/>
    <col min="6936" max="6938" width="4" customWidth="1"/>
    <col min="7169" max="7175" width="4" customWidth="1"/>
    <col min="7176" max="7176" width="3.875" customWidth="1"/>
    <col min="7177" max="7190" width="4" customWidth="1"/>
    <col min="7191" max="7191" width="3.875" customWidth="1"/>
    <col min="7192" max="7194" width="4" customWidth="1"/>
    <col min="7425" max="7431" width="4" customWidth="1"/>
    <col min="7432" max="7432" width="3.875" customWidth="1"/>
    <col min="7433" max="7446" width="4" customWidth="1"/>
    <col min="7447" max="7447" width="3.875" customWidth="1"/>
    <col min="7448" max="7450" width="4" customWidth="1"/>
    <col min="7681" max="7687" width="4" customWidth="1"/>
    <col min="7688" max="7688" width="3.875" customWidth="1"/>
    <col min="7689" max="7702" width="4" customWidth="1"/>
    <col min="7703" max="7703" width="3.875" customWidth="1"/>
    <col min="7704" max="7706" width="4" customWidth="1"/>
    <col min="7937" max="7943" width="4" customWidth="1"/>
    <col min="7944" max="7944" width="3.875" customWidth="1"/>
    <col min="7945" max="7958" width="4" customWidth="1"/>
    <col min="7959" max="7959" width="3.875" customWidth="1"/>
    <col min="7960" max="7962" width="4" customWidth="1"/>
    <col min="8193" max="8199" width="4" customWidth="1"/>
    <col min="8200" max="8200" width="3.875" customWidth="1"/>
    <col min="8201" max="8214" width="4" customWidth="1"/>
    <col min="8215" max="8215" width="3.875" customWidth="1"/>
    <col min="8216" max="8218" width="4" customWidth="1"/>
    <col min="8449" max="8455" width="4" customWidth="1"/>
    <col min="8456" max="8456" width="3.875" customWidth="1"/>
    <col min="8457" max="8470" width="4" customWidth="1"/>
    <col min="8471" max="8471" width="3.875" customWidth="1"/>
    <col min="8472" max="8474" width="4" customWidth="1"/>
    <col min="8705" max="8711" width="4" customWidth="1"/>
    <col min="8712" max="8712" width="3.875" customWidth="1"/>
    <col min="8713" max="8726" width="4" customWidth="1"/>
    <col min="8727" max="8727" width="3.875" customWidth="1"/>
    <col min="8728" max="8730" width="4" customWidth="1"/>
    <col min="8961" max="8967" width="4" customWidth="1"/>
    <col min="8968" max="8968" width="3.875" customWidth="1"/>
    <col min="8969" max="8982" width="4" customWidth="1"/>
    <col min="8983" max="8983" width="3.875" customWidth="1"/>
    <col min="8984" max="8986" width="4" customWidth="1"/>
    <col min="9217" max="9223" width="4" customWidth="1"/>
    <col min="9224" max="9224" width="3.875" customWidth="1"/>
    <col min="9225" max="9238" width="4" customWidth="1"/>
    <col min="9239" max="9239" width="3.875" customWidth="1"/>
    <col min="9240" max="9242" width="4" customWidth="1"/>
    <col min="9473" max="9479" width="4" customWidth="1"/>
    <col min="9480" max="9480" width="3.875" customWidth="1"/>
    <col min="9481" max="9494" width="4" customWidth="1"/>
    <col min="9495" max="9495" width="3.875" customWidth="1"/>
    <col min="9496" max="9498" width="4" customWidth="1"/>
    <col min="9729" max="9735" width="4" customWidth="1"/>
    <col min="9736" max="9736" width="3.875" customWidth="1"/>
    <col min="9737" max="9750" width="4" customWidth="1"/>
    <col min="9751" max="9751" width="3.875" customWidth="1"/>
    <col min="9752" max="9754" width="4" customWidth="1"/>
    <col min="9985" max="9991" width="4" customWidth="1"/>
    <col min="9992" max="9992" width="3.875" customWidth="1"/>
    <col min="9993" max="10006" width="4" customWidth="1"/>
    <col min="10007" max="10007" width="3.875" customWidth="1"/>
    <col min="10008" max="10010" width="4" customWidth="1"/>
    <col min="10241" max="10247" width="4" customWidth="1"/>
    <col min="10248" max="10248" width="3.875" customWidth="1"/>
    <col min="10249" max="10262" width="4" customWidth="1"/>
    <col min="10263" max="10263" width="3.875" customWidth="1"/>
    <col min="10264" max="10266" width="4" customWidth="1"/>
    <col min="10497" max="10503" width="4" customWidth="1"/>
    <col min="10504" max="10504" width="3.875" customWidth="1"/>
    <col min="10505" max="10518" width="4" customWidth="1"/>
    <col min="10519" max="10519" width="3.875" customWidth="1"/>
    <col min="10520" max="10522" width="4" customWidth="1"/>
    <col min="10753" max="10759" width="4" customWidth="1"/>
    <col min="10760" max="10760" width="3.875" customWidth="1"/>
    <col min="10761" max="10774" width="4" customWidth="1"/>
    <col min="10775" max="10775" width="3.875" customWidth="1"/>
    <col min="10776" max="10778" width="4" customWidth="1"/>
    <col min="11009" max="11015" width="4" customWidth="1"/>
    <col min="11016" max="11016" width="3.875" customWidth="1"/>
    <col min="11017" max="11030" width="4" customWidth="1"/>
    <col min="11031" max="11031" width="3.875" customWidth="1"/>
    <col min="11032" max="11034" width="4" customWidth="1"/>
    <col min="11265" max="11271" width="4" customWidth="1"/>
    <col min="11272" max="11272" width="3.875" customWidth="1"/>
    <col min="11273" max="11286" width="4" customWidth="1"/>
    <col min="11287" max="11287" width="3.875" customWidth="1"/>
    <col min="11288" max="11290" width="4" customWidth="1"/>
    <col min="11521" max="11527" width="4" customWidth="1"/>
    <col min="11528" max="11528" width="3.875" customWidth="1"/>
    <col min="11529" max="11542" width="4" customWidth="1"/>
    <col min="11543" max="11543" width="3.875" customWidth="1"/>
    <col min="11544" max="11546" width="4" customWidth="1"/>
    <col min="11777" max="11783" width="4" customWidth="1"/>
    <col min="11784" max="11784" width="3.875" customWidth="1"/>
    <col min="11785" max="11798" width="4" customWidth="1"/>
    <col min="11799" max="11799" width="3.875" customWidth="1"/>
    <col min="11800" max="11802" width="4" customWidth="1"/>
    <col min="12033" max="12039" width="4" customWidth="1"/>
    <col min="12040" max="12040" width="3.875" customWidth="1"/>
    <col min="12041" max="12054" width="4" customWidth="1"/>
    <col min="12055" max="12055" width="3.875" customWidth="1"/>
    <col min="12056" max="12058" width="4" customWidth="1"/>
    <col min="12289" max="12295" width="4" customWidth="1"/>
    <col min="12296" max="12296" width="3.875" customWidth="1"/>
    <col min="12297" max="12310" width="4" customWidth="1"/>
    <col min="12311" max="12311" width="3.875" customWidth="1"/>
    <col min="12312" max="12314" width="4" customWidth="1"/>
    <col min="12545" max="12551" width="4" customWidth="1"/>
    <col min="12552" max="12552" width="3.875" customWidth="1"/>
    <col min="12553" max="12566" width="4" customWidth="1"/>
    <col min="12567" max="12567" width="3.875" customWidth="1"/>
    <col min="12568" max="12570" width="4" customWidth="1"/>
    <col min="12801" max="12807" width="4" customWidth="1"/>
    <col min="12808" max="12808" width="3.875" customWidth="1"/>
    <col min="12809" max="12822" width="4" customWidth="1"/>
    <col min="12823" max="12823" width="3.875" customWidth="1"/>
    <col min="12824" max="12826" width="4" customWidth="1"/>
    <col min="13057" max="13063" width="4" customWidth="1"/>
    <col min="13064" max="13064" width="3.875" customWidth="1"/>
    <col min="13065" max="13078" width="4" customWidth="1"/>
    <col min="13079" max="13079" width="3.875" customWidth="1"/>
    <col min="13080" max="13082" width="4" customWidth="1"/>
    <col min="13313" max="13319" width="4" customWidth="1"/>
    <col min="13320" max="13320" width="3.875" customWidth="1"/>
    <col min="13321" max="13334" width="4" customWidth="1"/>
    <col min="13335" max="13335" width="3.875" customWidth="1"/>
    <col min="13336" max="13338" width="4" customWidth="1"/>
    <col min="13569" max="13575" width="4" customWidth="1"/>
    <col min="13576" max="13576" width="3.875" customWidth="1"/>
    <col min="13577" max="13590" width="4" customWidth="1"/>
    <col min="13591" max="13591" width="3.875" customWidth="1"/>
    <col min="13592" max="13594" width="4" customWidth="1"/>
    <col min="13825" max="13831" width="4" customWidth="1"/>
    <col min="13832" max="13832" width="3.875" customWidth="1"/>
    <col min="13833" max="13846" width="4" customWidth="1"/>
    <col min="13847" max="13847" width="3.875" customWidth="1"/>
    <col min="13848" max="13850" width="4" customWidth="1"/>
    <col min="14081" max="14087" width="4" customWidth="1"/>
    <col min="14088" max="14088" width="3.875" customWidth="1"/>
    <col min="14089" max="14102" width="4" customWidth="1"/>
    <col min="14103" max="14103" width="3.875" customWidth="1"/>
    <col min="14104" max="14106" width="4" customWidth="1"/>
    <col min="14337" max="14343" width="4" customWidth="1"/>
    <col min="14344" max="14344" width="3.875" customWidth="1"/>
    <col min="14345" max="14358" width="4" customWidth="1"/>
    <col min="14359" max="14359" width="3.875" customWidth="1"/>
    <col min="14360" max="14362" width="4" customWidth="1"/>
    <col min="14593" max="14599" width="4" customWidth="1"/>
    <col min="14600" max="14600" width="3.875" customWidth="1"/>
    <col min="14601" max="14614" width="4" customWidth="1"/>
    <col min="14615" max="14615" width="3.875" customWidth="1"/>
    <col min="14616" max="14618" width="4" customWidth="1"/>
    <col min="14849" max="14855" width="4" customWidth="1"/>
    <col min="14856" max="14856" width="3.875" customWidth="1"/>
    <col min="14857" max="14870" width="4" customWidth="1"/>
    <col min="14871" max="14871" width="3.875" customWidth="1"/>
    <col min="14872" max="14874" width="4" customWidth="1"/>
    <col min="15105" max="15111" width="4" customWidth="1"/>
    <col min="15112" max="15112" width="3.875" customWidth="1"/>
    <col min="15113" max="15126" width="4" customWidth="1"/>
    <col min="15127" max="15127" width="3.875" customWidth="1"/>
    <col min="15128" max="15130" width="4" customWidth="1"/>
    <col min="15361" max="15367" width="4" customWidth="1"/>
    <col min="15368" max="15368" width="3.875" customWidth="1"/>
    <col min="15369" max="15382" width="4" customWidth="1"/>
    <col min="15383" max="15383" width="3.875" customWidth="1"/>
    <col min="15384" max="15386" width="4" customWidth="1"/>
    <col min="15617" max="15623" width="4" customWidth="1"/>
    <col min="15624" max="15624" width="3.875" customWidth="1"/>
    <col min="15625" max="15638" width="4" customWidth="1"/>
    <col min="15639" max="15639" width="3.875" customWidth="1"/>
    <col min="15640" max="15642" width="4" customWidth="1"/>
    <col min="15873" max="15879" width="4" customWidth="1"/>
    <col min="15880" max="15880" width="3.875" customWidth="1"/>
    <col min="15881" max="15894" width="4" customWidth="1"/>
    <col min="15895" max="15895" width="3.875" customWidth="1"/>
    <col min="15896" max="15898" width="4" customWidth="1"/>
    <col min="16129" max="16135" width="4" customWidth="1"/>
    <col min="16136" max="16136" width="3.875" customWidth="1"/>
    <col min="16137" max="16150" width="4" customWidth="1"/>
    <col min="16151" max="16151" width="3.875" customWidth="1"/>
    <col min="16152" max="16154" width="4" customWidth="1"/>
  </cols>
  <sheetData>
    <row r="1" spans="1:36" ht="18.75" customHeight="1">
      <c r="A1" s="60" t="s">
        <v>96</v>
      </c>
      <c r="B1" s="60"/>
      <c r="C1" s="60"/>
      <c r="D1" s="60"/>
      <c r="E1" s="60"/>
      <c r="F1" s="60"/>
      <c r="G1" s="60"/>
      <c r="H1" s="60"/>
      <c r="I1" s="60"/>
      <c r="J1" s="60"/>
      <c r="K1" s="60"/>
      <c r="L1" s="60"/>
      <c r="M1" s="60"/>
      <c r="N1" s="60"/>
      <c r="O1" s="60"/>
      <c r="P1" s="60"/>
      <c r="Q1" s="60"/>
      <c r="R1" s="60"/>
      <c r="S1" s="60"/>
      <c r="T1" s="60"/>
      <c r="U1" s="60"/>
      <c r="V1" s="60"/>
      <c r="W1" s="60"/>
      <c r="X1" s="60"/>
      <c r="Y1" s="64"/>
    </row>
    <row r="2" spans="1:36" ht="18.75" customHeight="1">
      <c r="A2" s="65" t="s">
        <v>97</v>
      </c>
      <c r="B2" s="65"/>
      <c r="C2" s="65"/>
      <c r="D2" s="65"/>
      <c r="E2" s="65"/>
      <c r="F2" s="65"/>
      <c r="G2" s="65"/>
      <c r="H2" s="65"/>
      <c r="I2" s="60"/>
      <c r="J2" s="60"/>
      <c r="K2" s="60"/>
      <c r="L2" s="60"/>
      <c r="M2" s="60"/>
      <c r="N2" s="60"/>
      <c r="O2" s="60"/>
      <c r="P2" s="60"/>
      <c r="Q2" s="60"/>
      <c r="R2" s="60"/>
      <c r="S2" s="60"/>
      <c r="T2" s="64"/>
      <c r="U2" s="154" t="s">
        <v>109</v>
      </c>
      <c r="V2" s="154"/>
      <c r="W2" s="154"/>
      <c r="X2" s="154"/>
      <c r="Y2" s="154"/>
      <c r="Z2" s="154"/>
      <c r="AA2" s="154"/>
      <c r="AB2" s="154"/>
      <c r="AC2" s="154"/>
      <c r="AD2" s="154"/>
      <c r="AE2" s="154"/>
    </row>
    <row r="3" spans="1:36" ht="18.75" customHeight="1">
      <c r="A3" s="60" t="s">
        <v>110</v>
      </c>
      <c r="B3" s="60"/>
      <c r="C3" s="60"/>
      <c r="D3" s="60"/>
      <c r="E3" s="60"/>
      <c r="F3" s="60"/>
      <c r="G3" s="65"/>
      <c r="H3" s="60" t="s">
        <v>95</v>
      </c>
      <c r="I3" s="60"/>
      <c r="J3" s="60"/>
      <c r="K3" s="78" t="s">
        <v>111</v>
      </c>
      <c r="L3" s="25"/>
      <c r="M3" s="25"/>
      <c r="N3" s="25"/>
      <c r="O3" s="25"/>
      <c r="P3" s="67"/>
      <c r="Q3" s="67"/>
      <c r="R3" s="2"/>
      <c r="S3" s="60"/>
      <c r="T3" s="64"/>
      <c r="U3" s="154"/>
      <c r="V3" s="154"/>
      <c r="W3" s="154"/>
      <c r="X3" s="154"/>
      <c r="Y3" s="154"/>
      <c r="Z3" s="154"/>
      <c r="AA3" s="154"/>
      <c r="AB3" s="154"/>
      <c r="AC3" s="154"/>
      <c r="AD3" s="154"/>
      <c r="AE3" s="154"/>
    </row>
    <row r="4" spans="1:36" ht="14.25" customHeight="1">
      <c r="A4" s="60"/>
      <c r="B4" s="60"/>
      <c r="C4" s="60"/>
      <c r="D4" s="60"/>
      <c r="E4" s="60"/>
      <c r="F4" s="60"/>
      <c r="G4" s="65"/>
      <c r="H4" s="60"/>
      <c r="I4" s="60"/>
      <c r="J4" s="60"/>
      <c r="K4" s="66"/>
      <c r="L4" s="7"/>
      <c r="M4" s="7"/>
      <c r="N4" s="7"/>
      <c r="O4" s="7"/>
      <c r="R4" s="2"/>
      <c r="S4" s="60"/>
      <c r="T4" s="64"/>
      <c r="U4" s="64"/>
      <c r="V4" s="64"/>
      <c r="W4" s="64"/>
      <c r="X4" s="64"/>
      <c r="Y4" s="64"/>
    </row>
    <row r="5" spans="1:36" ht="18.75" customHeight="1" thickBot="1">
      <c r="A5" s="84" t="s">
        <v>60</v>
      </c>
      <c r="B5" s="84"/>
      <c r="C5" s="84"/>
      <c r="D5" s="84"/>
      <c r="E5" s="84"/>
      <c r="F5" s="84"/>
      <c r="G5" s="84"/>
      <c r="H5" s="84"/>
      <c r="I5" s="84"/>
      <c r="J5" s="84"/>
      <c r="K5" s="84"/>
      <c r="L5" s="84"/>
      <c r="M5" s="84"/>
      <c r="N5" s="84"/>
      <c r="O5" s="84"/>
      <c r="P5" s="84"/>
      <c r="Q5" s="84"/>
      <c r="R5" s="84"/>
      <c r="S5" s="84"/>
      <c r="T5" s="84"/>
      <c r="U5" s="84"/>
      <c r="V5" s="84"/>
      <c r="W5" s="84"/>
      <c r="X5" s="84"/>
    </row>
    <row r="6" spans="1:36" ht="22.5" customHeight="1" thickBot="1">
      <c r="A6" s="23"/>
      <c r="B6" s="22"/>
      <c r="C6" s="22"/>
      <c r="D6" s="22"/>
      <c r="E6" s="22"/>
      <c r="F6" s="22"/>
      <c r="G6" s="22"/>
      <c r="H6" s="22"/>
      <c r="I6" s="22"/>
      <c r="J6" s="22"/>
      <c r="K6" s="22"/>
      <c r="L6" s="22"/>
      <c r="M6" s="22"/>
      <c r="N6" s="22"/>
      <c r="O6" s="145"/>
      <c r="P6" s="146"/>
      <c r="Q6" s="147"/>
      <c r="R6" s="19" t="s">
        <v>25</v>
      </c>
      <c r="S6" s="145"/>
      <c r="T6" s="147"/>
      <c r="U6" s="19" t="s">
        <v>65</v>
      </c>
      <c r="V6" s="145"/>
      <c r="W6" s="147"/>
      <c r="X6" s="19" t="s">
        <v>26</v>
      </c>
      <c r="Y6" s="60" t="s">
        <v>73</v>
      </c>
      <c r="Z6" s="62"/>
      <c r="AA6" s="62"/>
      <c r="AB6" s="62"/>
      <c r="AC6" s="62"/>
      <c r="AD6" s="62"/>
    </row>
    <row r="7" spans="1:36" ht="14.25" customHeight="1" thickBot="1"/>
    <row r="8" spans="1:36" ht="22.5" customHeight="1" thickBot="1">
      <c r="A8" s="105" t="s">
        <v>37</v>
      </c>
      <c r="B8" s="105"/>
      <c r="C8" s="105"/>
      <c r="D8" s="106"/>
      <c r="E8" s="120"/>
      <c r="F8" s="121"/>
      <c r="G8" s="121"/>
      <c r="H8" s="121"/>
      <c r="I8" s="121"/>
      <c r="J8" s="121"/>
      <c r="K8" s="121"/>
      <c r="L8" s="121"/>
      <c r="M8" s="122"/>
      <c r="N8" s="148" t="s">
        <v>0</v>
      </c>
      <c r="O8" s="149"/>
      <c r="P8" s="16"/>
      <c r="Q8" s="16"/>
      <c r="R8" s="16"/>
      <c r="S8" s="32"/>
      <c r="T8" s="33"/>
      <c r="U8" s="33"/>
      <c r="V8" s="33"/>
      <c r="W8" s="34"/>
      <c r="X8" s="34"/>
      <c r="Y8" s="28"/>
      <c r="Z8" s="28"/>
      <c r="AA8" s="28"/>
      <c r="AB8" s="28"/>
      <c r="AC8" s="28"/>
      <c r="AD8" s="28"/>
      <c r="AE8" s="28"/>
      <c r="AF8" s="28"/>
      <c r="AG8" s="28"/>
      <c r="AH8" s="29"/>
    </row>
    <row r="9" spans="1:36" ht="22.5" customHeight="1" thickBot="1">
      <c r="A9" s="1"/>
      <c r="B9" s="1"/>
      <c r="C9" s="1"/>
      <c r="D9" s="1"/>
      <c r="E9" s="7"/>
      <c r="F9" s="7"/>
      <c r="G9" s="7"/>
      <c r="H9" s="7"/>
      <c r="I9" s="7"/>
      <c r="J9" s="7"/>
      <c r="K9" s="7"/>
      <c r="L9" s="7"/>
      <c r="M9" s="7"/>
      <c r="N9" s="7"/>
      <c r="O9" s="1"/>
      <c r="P9" s="1"/>
      <c r="Q9" s="1"/>
      <c r="R9" s="1"/>
      <c r="S9" s="35"/>
      <c r="T9" s="60"/>
      <c r="U9" s="16" t="s">
        <v>69</v>
      </c>
      <c r="V9" s="16"/>
      <c r="W9" s="1"/>
      <c r="X9" s="62"/>
      <c r="Y9" s="62"/>
      <c r="Z9" s="62"/>
      <c r="AA9" s="62"/>
      <c r="AH9" s="36"/>
    </row>
    <row r="10" spans="1:36" ht="22.5" customHeight="1" thickBot="1">
      <c r="A10" s="105" t="s">
        <v>94</v>
      </c>
      <c r="B10" s="105"/>
      <c r="C10" s="105"/>
      <c r="D10" s="106"/>
      <c r="E10" s="120"/>
      <c r="F10" s="121"/>
      <c r="G10" s="121"/>
      <c r="H10" s="121"/>
      <c r="I10" s="121"/>
      <c r="J10" s="121"/>
      <c r="K10" s="121"/>
      <c r="L10" s="121"/>
      <c r="M10" s="122"/>
      <c r="N10" s="7"/>
      <c r="O10" s="25"/>
      <c r="P10" s="25"/>
      <c r="Q10" s="25"/>
      <c r="R10" s="25"/>
      <c r="S10" s="37"/>
      <c r="T10" s="60" t="s">
        <v>73</v>
      </c>
      <c r="U10" s="62"/>
      <c r="V10" s="62"/>
      <c r="W10" s="62"/>
      <c r="X10" s="62"/>
      <c r="Y10" s="62"/>
      <c r="Z10" s="62"/>
      <c r="AA10" s="62"/>
      <c r="AB10" s="1"/>
      <c r="AC10" s="1"/>
      <c r="AD10" s="1"/>
      <c r="AE10" s="1"/>
      <c r="AF10" s="1"/>
      <c r="AG10" s="1"/>
      <c r="AH10" s="38"/>
      <c r="AI10" s="1"/>
      <c r="AJ10" s="1"/>
    </row>
    <row r="11" spans="1:36" ht="22.5" customHeight="1" thickBot="1">
      <c r="A11" s="1"/>
      <c r="B11" s="1"/>
      <c r="C11" s="1"/>
      <c r="D11" s="1"/>
      <c r="E11" s="7"/>
      <c r="F11" s="7"/>
      <c r="G11" s="7"/>
      <c r="H11" s="7"/>
      <c r="I11" s="7"/>
      <c r="J11" s="7"/>
      <c r="K11" s="7"/>
      <c r="L11" s="7"/>
      <c r="M11" s="7"/>
      <c r="N11" s="7"/>
      <c r="O11" s="1"/>
      <c r="P11" s="1"/>
      <c r="Q11" s="1"/>
      <c r="R11" s="1"/>
      <c r="S11" s="35"/>
      <c r="T11" s="123" t="s">
        <v>70</v>
      </c>
      <c r="U11" s="150"/>
      <c r="V11" s="124"/>
      <c r="W11" s="162" t="s">
        <v>20</v>
      </c>
      <c r="X11" s="163"/>
      <c r="Y11" s="163"/>
      <c r="Z11" s="163"/>
      <c r="AA11" s="163"/>
      <c r="AB11" s="163"/>
      <c r="AC11" s="163"/>
      <c r="AD11" s="163"/>
      <c r="AE11" s="163"/>
      <c r="AF11" s="164"/>
      <c r="AG11" s="1"/>
      <c r="AH11" s="38"/>
      <c r="AI11" s="1"/>
      <c r="AJ11" s="1"/>
    </row>
    <row r="12" spans="1:36" ht="22.5" customHeight="1" thickBot="1">
      <c r="A12" s="105" t="s">
        <v>68</v>
      </c>
      <c r="B12" s="105"/>
      <c r="C12" s="105"/>
      <c r="D12" s="106"/>
      <c r="E12" s="140"/>
      <c r="F12" s="141"/>
      <c r="G12" s="141"/>
      <c r="H12" s="141"/>
      <c r="I12" s="141"/>
      <c r="J12" s="141"/>
      <c r="K12" s="141"/>
      <c r="L12" s="141"/>
      <c r="M12" s="141"/>
      <c r="N12" s="141"/>
      <c r="O12" s="141"/>
      <c r="P12" s="142"/>
      <c r="Q12" s="2"/>
      <c r="R12" s="2"/>
      <c r="S12" s="39"/>
      <c r="T12" s="123" t="s">
        <v>70</v>
      </c>
      <c r="U12" s="150"/>
      <c r="V12" s="124"/>
      <c r="W12" s="155" t="s">
        <v>21</v>
      </c>
      <c r="X12" s="156"/>
      <c r="Y12" s="156"/>
      <c r="Z12" s="156"/>
      <c r="AA12" s="156"/>
      <c r="AB12" s="156"/>
      <c r="AC12" s="156"/>
      <c r="AD12" s="156"/>
      <c r="AE12" s="156"/>
      <c r="AF12" s="157"/>
      <c r="AH12" s="36"/>
    </row>
    <row r="13" spans="1:36" ht="22.5" customHeight="1" thickBot="1">
      <c r="A13" s="1"/>
      <c r="B13" s="1"/>
      <c r="C13" s="1"/>
      <c r="D13" s="1"/>
      <c r="E13" s="7"/>
      <c r="F13" s="7"/>
      <c r="G13" s="7"/>
      <c r="H13" s="7"/>
      <c r="I13" s="7"/>
      <c r="J13" s="7"/>
      <c r="K13" s="7"/>
      <c r="L13" s="7"/>
      <c r="M13" s="7"/>
      <c r="N13" s="7"/>
      <c r="O13" s="1"/>
      <c r="P13" s="1"/>
      <c r="Q13" s="1"/>
      <c r="R13" s="1"/>
      <c r="S13" s="35"/>
      <c r="T13" s="123" t="s">
        <v>70</v>
      </c>
      <c r="U13" s="150"/>
      <c r="V13" s="124"/>
      <c r="W13" s="43" t="s">
        <v>34</v>
      </c>
      <c r="X13" s="43"/>
      <c r="Y13" s="43"/>
      <c r="Z13" s="158"/>
      <c r="AA13" s="158"/>
      <c r="AB13" s="158"/>
      <c r="AC13" s="158"/>
      <c r="AD13" s="158"/>
      <c r="AE13" s="43" t="s">
        <v>22</v>
      </c>
      <c r="AF13" s="73"/>
      <c r="AG13" s="1"/>
      <c r="AH13" s="38"/>
      <c r="AI13" s="1"/>
      <c r="AJ13" s="1"/>
    </row>
    <row r="14" spans="1:36" ht="22.5" customHeight="1" thickBot="1">
      <c r="A14" s="105" t="s">
        <v>71</v>
      </c>
      <c r="B14" s="105"/>
      <c r="C14" s="105"/>
      <c r="D14" s="106"/>
      <c r="E14" s="140"/>
      <c r="F14" s="141"/>
      <c r="G14" s="141"/>
      <c r="H14" s="141"/>
      <c r="I14" s="141"/>
      <c r="J14" s="141"/>
      <c r="K14" s="141"/>
      <c r="L14" s="141"/>
      <c r="M14" s="141"/>
      <c r="N14" s="141"/>
      <c r="O14" s="141"/>
      <c r="P14" s="142"/>
      <c r="Q14" s="2"/>
      <c r="R14" s="2"/>
      <c r="S14" s="39"/>
      <c r="T14" s="123" t="s">
        <v>70</v>
      </c>
      <c r="U14" s="150"/>
      <c r="V14" s="124"/>
      <c r="W14" s="74" t="s">
        <v>17</v>
      </c>
      <c r="X14" s="74"/>
      <c r="Y14" s="159"/>
      <c r="Z14" s="159"/>
      <c r="AA14" s="159"/>
      <c r="AB14" s="159"/>
      <c r="AC14" s="159"/>
      <c r="AD14" s="159"/>
      <c r="AE14" s="74" t="s">
        <v>18</v>
      </c>
      <c r="AF14" s="75"/>
      <c r="AG14" s="1"/>
      <c r="AH14" s="38"/>
      <c r="AI14" s="1"/>
      <c r="AJ14" s="1"/>
    </row>
    <row r="15" spans="1:36" ht="22.5" customHeight="1" thickBot="1">
      <c r="A15" s="1"/>
      <c r="B15" s="1"/>
      <c r="C15" s="1"/>
      <c r="D15" s="1"/>
      <c r="E15" s="7"/>
      <c r="F15" s="7"/>
      <c r="G15" s="7"/>
      <c r="H15" s="7"/>
      <c r="I15" s="7"/>
      <c r="J15" s="7"/>
      <c r="K15" s="7"/>
      <c r="L15" s="7"/>
      <c r="M15" s="7"/>
      <c r="N15" s="7"/>
      <c r="O15" s="1"/>
      <c r="P15" s="1"/>
      <c r="Q15" s="1"/>
      <c r="R15" s="1"/>
      <c r="S15" s="35"/>
      <c r="T15" s="1"/>
      <c r="U15" s="1"/>
      <c r="V15" s="1"/>
      <c r="W15" s="1" t="s">
        <v>35</v>
      </c>
      <c r="X15" s="1"/>
      <c r="Y15" s="1"/>
      <c r="Z15" s="1"/>
      <c r="AA15" s="1"/>
      <c r="AB15" s="1"/>
      <c r="AC15" s="1"/>
      <c r="AD15" s="1"/>
      <c r="AE15" s="1"/>
      <c r="AF15" s="1"/>
      <c r="AG15" s="1"/>
      <c r="AH15" s="38"/>
      <c r="AI15" s="1"/>
      <c r="AJ15" s="1"/>
    </row>
    <row r="16" spans="1:36" ht="22.5" customHeight="1" thickBot="1">
      <c r="A16" s="105" t="s">
        <v>36</v>
      </c>
      <c r="B16" s="105"/>
      <c r="C16" s="105"/>
      <c r="D16" s="106"/>
      <c r="E16" s="120"/>
      <c r="F16" s="121"/>
      <c r="G16" s="121"/>
      <c r="H16" s="121"/>
      <c r="I16" s="121"/>
      <c r="J16" s="121"/>
      <c r="K16" s="121"/>
      <c r="L16" s="121"/>
      <c r="M16" s="122"/>
      <c r="N16" s="7"/>
      <c r="O16" s="25"/>
      <c r="P16" s="25"/>
      <c r="Q16" s="25"/>
      <c r="R16" s="25"/>
      <c r="S16" s="40"/>
      <c r="T16" s="41"/>
      <c r="U16" s="41"/>
      <c r="V16" s="41"/>
      <c r="W16" s="42"/>
      <c r="X16" s="42"/>
      <c r="Y16" s="30"/>
      <c r="Z16" s="30"/>
      <c r="AA16" s="30"/>
      <c r="AB16" s="30"/>
      <c r="AC16" s="30"/>
      <c r="AD16" s="30"/>
      <c r="AE16" s="30"/>
      <c r="AF16" s="30"/>
      <c r="AG16" s="30"/>
      <c r="AH16" s="31"/>
    </row>
    <row r="17" spans="1:27" ht="22.5" customHeight="1" thickBot="1">
      <c r="A17" s="63"/>
      <c r="B17" s="63"/>
      <c r="C17" s="63"/>
      <c r="D17" s="63"/>
    </row>
    <row r="18" spans="1:27" ht="22.5" customHeight="1" thickBot="1">
      <c r="A18" s="105" t="s">
        <v>38</v>
      </c>
      <c r="B18" s="105"/>
      <c r="C18" s="105"/>
      <c r="D18" s="106"/>
      <c r="E18" s="140"/>
      <c r="F18" s="141"/>
      <c r="G18" s="141"/>
      <c r="H18" s="141"/>
      <c r="I18" s="141"/>
      <c r="J18" s="142"/>
      <c r="K18" s="1"/>
      <c r="L18" s="1"/>
      <c r="M18" s="1"/>
      <c r="S18" s="59"/>
      <c r="T18" s="1"/>
      <c r="U18" s="1"/>
      <c r="V18" s="1"/>
      <c r="W18" s="1"/>
      <c r="X18" s="1"/>
      <c r="Y18" s="1"/>
      <c r="Z18" s="1"/>
      <c r="AA18" s="1"/>
    </row>
    <row r="19" spans="1:27" ht="22.5" customHeight="1" thickBot="1">
      <c r="A19" s="63"/>
      <c r="B19" s="63"/>
      <c r="C19" s="63"/>
      <c r="D19" s="63"/>
      <c r="S19" s="1"/>
      <c r="T19" s="1"/>
      <c r="U19" s="1"/>
      <c r="V19" s="1"/>
      <c r="W19" s="1"/>
      <c r="X19" s="1"/>
      <c r="Y19" s="1"/>
      <c r="Z19" s="1"/>
      <c r="AA19" s="1"/>
    </row>
    <row r="20" spans="1:27" ht="22.5" customHeight="1" thickBot="1">
      <c r="A20" s="105" t="s">
        <v>39</v>
      </c>
      <c r="B20" s="105"/>
      <c r="C20" s="105"/>
      <c r="D20" s="106"/>
      <c r="E20" s="133"/>
      <c r="F20" s="134"/>
      <c r="G20" s="134"/>
      <c r="H20" s="134"/>
      <c r="I20" s="134"/>
      <c r="J20" s="134"/>
      <c r="K20" s="134"/>
      <c r="L20" s="134"/>
      <c r="M20" s="135"/>
      <c r="S20" s="1"/>
      <c r="T20" s="1"/>
      <c r="U20" s="1"/>
      <c r="V20" s="1"/>
      <c r="W20" s="1"/>
      <c r="X20" s="1"/>
      <c r="Y20" s="1"/>
      <c r="Z20" s="1"/>
      <c r="AA20" s="1"/>
    </row>
    <row r="21" spans="1:27" ht="22.5" customHeight="1" thickBot="1">
      <c r="S21" s="1"/>
      <c r="T21" s="1"/>
      <c r="U21" s="1"/>
      <c r="V21" s="1"/>
      <c r="W21" s="1"/>
      <c r="X21" s="1"/>
      <c r="Y21" s="1"/>
      <c r="Z21" s="1"/>
      <c r="AA21" s="1"/>
    </row>
    <row r="22" spans="1:27" ht="22.5" customHeight="1" thickBot="1">
      <c r="A22" s="105" t="s">
        <v>58</v>
      </c>
      <c r="B22" s="105"/>
      <c r="C22" s="105"/>
      <c r="D22" s="106"/>
      <c r="E22" s="26" t="s">
        <v>66</v>
      </c>
      <c r="F22" s="134"/>
      <c r="G22" s="134"/>
      <c r="H22" s="134"/>
      <c r="I22" s="134"/>
      <c r="J22" s="134"/>
      <c r="K22" s="134"/>
      <c r="L22" s="134"/>
      <c r="M22" s="135"/>
      <c r="N22" s="26" t="s">
        <v>67</v>
      </c>
      <c r="O22" s="134"/>
      <c r="P22" s="134"/>
      <c r="Q22" s="134"/>
      <c r="R22" s="134"/>
      <c r="S22" s="134"/>
      <c r="T22" s="134"/>
      <c r="U22" s="134"/>
      <c r="V22" s="135"/>
    </row>
    <row r="23" spans="1:27" ht="22.5" customHeight="1">
      <c r="A23" s="60" t="s">
        <v>91</v>
      </c>
      <c r="B23" s="7"/>
      <c r="C23" s="7"/>
      <c r="D23" s="7"/>
      <c r="E23" s="7"/>
      <c r="F23" s="7"/>
      <c r="G23" s="7"/>
      <c r="H23" s="7"/>
      <c r="I23" s="7"/>
      <c r="J23" s="7"/>
      <c r="K23" s="7"/>
      <c r="L23" s="7"/>
      <c r="M23" s="7"/>
      <c r="N23" s="7"/>
      <c r="O23" s="7"/>
      <c r="P23" s="7"/>
      <c r="Q23" s="7"/>
      <c r="R23" s="7"/>
      <c r="S23" s="7"/>
      <c r="T23" s="7"/>
      <c r="U23" s="7"/>
      <c r="V23" s="61"/>
    </row>
    <row r="24" spans="1:27" ht="14.25">
      <c r="A24" s="62"/>
      <c r="B24" s="62"/>
      <c r="C24" s="62"/>
      <c r="D24" s="62"/>
      <c r="E24" s="62"/>
      <c r="F24" s="62"/>
      <c r="G24" s="62"/>
      <c r="H24" s="62"/>
      <c r="I24" s="62"/>
      <c r="J24" s="62"/>
      <c r="K24" s="62"/>
      <c r="L24" s="62"/>
      <c r="M24" s="62"/>
      <c r="N24" s="62"/>
      <c r="O24" s="62"/>
      <c r="P24" s="62"/>
      <c r="Q24" s="62"/>
      <c r="R24" s="62"/>
      <c r="S24" s="62"/>
      <c r="T24" s="62"/>
      <c r="U24" s="62"/>
      <c r="V24" s="62"/>
    </row>
    <row r="25" spans="1:27" ht="18.75" customHeight="1">
      <c r="A25" s="60" t="s">
        <v>90</v>
      </c>
      <c r="B25" s="60"/>
      <c r="C25" s="60"/>
      <c r="D25" s="60"/>
      <c r="E25" s="60"/>
      <c r="F25" s="60"/>
      <c r="G25" s="60"/>
      <c r="H25" s="60"/>
      <c r="I25" s="60"/>
      <c r="J25" s="60"/>
      <c r="K25" s="60"/>
      <c r="L25" s="60"/>
      <c r="M25" s="60"/>
      <c r="N25" s="60"/>
      <c r="O25" s="60"/>
      <c r="P25" s="7"/>
      <c r="Q25" s="7"/>
      <c r="R25" s="7"/>
      <c r="S25" s="62"/>
      <c r="T25" s="62"/>
      <c r="U25" s="62"/>
      <c r="V25" s="62"/>
    </row>
    <row r="26" spans="1:27" ht="18.75" customHeight="1" thickBot="1">
      <c r="A26" s="7" t="s">
        <v>93</v>
      </c>
      <c r="B26" s="7"/>
      <c r="C26" s="7"/>
      <c r="D26" s="7"/>
      <c r="E26" s="7"/>
      <c r="F26" s="7"/>
      <c r="G26" s="7"/>
      <c r="H26" s="7"/>
      <c r="I26" s="7"/>
      <c r="J26" s="7"/>
      <c r="K26" s="7"/>
      <c r="L26" s="7"/>
      <c r="M26" s="7"/>
      <c r="N26" s="7"/>
      <c r="O26" s="7"/>
      <c r="P26" s="7"/>
      <c r="Q26" s="7"/>
      <c r="R26" s="7"/>
      <c r="S26" s="62"/>
      <c r="T26" s="62"/>
      <c r="U26" s="62"/>
      <c r="V26" s="62"/>
    </row>
    <row r="27" spans="1:27" ht="18.75" customHeight="1" thickBot="1">
      <c r="A27" s="105" t="s">
        <v>1</v>
      </c>
      <c r="B27" s="105"/>
      <c r="C27" s="105"/>
      <c r="D27" s="106"/>
      <c r="E27" s="126" t="s">
        <v>2</v>
      </c>
      <c r="F27" s="127"/>
      <c r="G27" s="139" t="s">
        <v>5</v>
      </c>
      <c r="H27" s="127"/>
      <c r="I27" s="136" t="s">
        <v>4</v>
      </c>
      <c r="J27" s="137"/>
      <c r="K27" s="137"/>
      <c r="L27" s="137"/>
      <c r="M27" s="138"/>
      <c r="N27" s="17" t="s">
        <v>3</v>
      </c>
      <c r="O27" s="126" t="s">
        <v>2</v>
      </c>
      <c r="P27" s="127"/>
      <c r="Q27" s="139" t="s">
        <v>5</v>
      </c>
      <c r="R27" s="127"/>
      <c r="S27" s="136" t="s">
        <v>4</v>
      </c>
      <c r="T27" s="137"/>
      <c r="U27" s="137"/>
      <c r="V27" s="137"/>
      <c r="W27" s="138"/>
      <c r="X27" s="17" t="s">
        <v>3</v>
      </c>
    </row>
    <row r="28" spans="1:27" ht="18.75" customHeight="1" thickTop="1">
      <c r="E28" s="128"/>
      <c r="F28" s="129"/>
      <c r="G28" s="130"/>
      <c r="H28" s="131"/>
      <c r="I28" s="143"/>
      <c r="J28" s="144"/>
      <c r="K28" s="144"/>
      <c r="L28" s="144"/>
      <c r="M28" s="129"/>
      <c r="N28" s="79"/>
      <c r="O28" s="128"/>
      <c r="P28" s="129"/>
      <c r="Q28" s="143"/>
      <c r="R28" s="129"/>
      <c r="S28" s="143"/>
      <c r="T28" s="144"/>
      <c r="U28" s="144"/>
      <c r="V28" s="144"/>
      <c r="W28" s="129"/>
      <c r="X28" s="79"/>
    </row>
    <row r="29" spans="1:27" ht="18.75" customHeight="1">
      <c r="E29" s="132"/>
      <c r="F29" s="90"/>
      <c r="G29" s="88"/>
      <c r="H29" s="90"/>
      <c r="I29" s="88"/>
      <c r="J29" s="89"/>
      <c r="K29" s="89"/>
      <c r="L29" s="89"/>
      <c r="M29" s="90"/>
      <c r="N29" s="77"/>
      <c r="O29" s="132"/>
      <c r="P29" s="90"/>
      <c r="Q29" s="88"/>
      <c r="R29" s="90"/>
      <c r="S29" s="88"/>
      <c r="T29" s="89"/>
      <c r="U29" s="89"/>
      <c r="V29" s="89"/>
      <c r="W29" s="90"/>
      <c r="X29" s="77"/>
    </row>
    <row r="30" spans="1:27" ht="18.75" customHeight="1">
      <c r="E30" s="132"/>
      <c r="F30" s="90"/>
      <c r="G30" s="88"/>
      <c r="H30" s="90"/>
      <c r="I30" s="88"/>
      <c r="J30" s="89"/>
      <c r="K30" s="89"/>
      <c r="L30" s="89"/>
      <c r="M30" s="90"/>
      <c r="N30" s="79"/>
      <c r="O30" s="132"/>
      <c r="P30" s="90"/>
      <c r="Q30" s="88"/>
      <c r="R30" s="90"/>
      <c r="S30" s="88"/>
      <c r="T30" s="89"/>
      <c r="U30" s="89"/>
      <c r="V30" s="89"/>
      <c r="W30" s="90"/>
      <c r="X30" s="77"/>
    </row>
    <row r="31" spans="1:27" ht="18.75" customHeight="1">
      <c r="E31" s="132"/>
      <c r="F31" s="90"/>
      <c r="G31" s="88"/>
      <c r="H31" s="90"/>
      <c r="I31" s="88"/>
      <c r="J31" s="89"/>
      <c r="K31" s="89"/>
      <c r="L31" s="89"/>
      <c r="M31" s="90"/>
      <c r="N31" s="77"/>
      <c r="O31" s="132"/>
      <c r="P31" s="90"/>
      <c r="Q31" s="88"/>
      <c r="R31" s="90"/>
      <c r="S31" s="88"/>
      <c r="T31" s="89"/>
      <c r="U31" s="89"/>
      <c r="V31" s="89"/>
      <c r="W31" s="90"/>
      <c r="X31" s="77"/>
    </row>
    <row r="32" spans="1:27" ht="18.75" customHeight="1">
      <c r="E32" s="132"/>
      <c r="F32" s="90"/>
      <c r="G32" s="88"/>
      <c r="H32" s="90"/>
      <c r="I32" s="88"/>
      <c r="J32" s="89"/>
      <c r="K32" s="89"/>
      <c r="L32" s="89"/>
      <c r="M32" s="90"/>
      <c r="N32" s="79"/>
      <c r="O32" s="132"/>
      <c r="P32" s="90"/>
      <c r="Q32" s="88"/>
      <c r="R32" s="90"/>
      <c r="S32" s="88"/>
      <c r="T32" s="89"/>
      <c r="U32" s="89"/>
      <c r="V32" s="89"/>
      <c r="W32" s="90"/>
      <c r="X32" s="77"/>
    </row>
    <row r="33" spans="1:27" ht="18.75" customHeight="1">
      <c r="E33" s="132"/>
      <c r="F33" s="90"/>
      <c r="G33" s="88"/>
      <c r="H33" s="90"/>
      <c r="I33" s="88"/>
      <c r="J33" s="89"/>
      <c r="K33" s="89"/>
      <c r="L33" s="89"/>
      <c r="M33" s="90"/>
      <c r="N33" s="77"/>
      <c r="O33" s="132"/>
      <c r="P33" s="90"/>
      <c r="Q33" s="88"/>
      <c r="R33" s="90"/>
      <c r="S33" s="88"/>
      <c r="T33" s="89"/>
      <c r="U33" s="89"/>
      <c r="V33" s="89"/>
      <c r="W33" s="90"/>
      <c r="X33" s="77"/>
    </row>
    <row r="34" spans="1:27" ht="18.75" customHeight="1">
      <c r="E34" s="132"/>
      <c r="F34" s="90"/>
      <c r="G34" s="88"/>
      <c r="H34" s="90"/>
      <c r="I34" s="88"/>
      <c r="J34" s="89"/>
      <c r="K34" s="89"/>
      <c r="L34" s="89"/>
      <c r="M34" s="90"/>
      <c r="N34" s="79"/>
      <c r="O34" s="132"/>
      <c r="P34" s="90"/>
      <c r="Q34" s="88"/>
      <c r="R34" s="90"/>
      <c r="S34" s="88"/>
      <c r="T34" s="89"/>
      <c r="U34" s="89"/>
      <c r="V34" s="89"/>
      <c r="W34" s="90"/>
      <c r="X34" s="77"/>
    </row>
    <row r="35" spans="1:27" ht="18.75" customHeight="1">
      <c r="E35" s="132"/>
      <c r="F35" s="90"/>
      <c r="G35" s="88"/>
      <c r="H35" s="90"/>
      <c r="I35" s="88"/>
      <c r="J35" s="89"/>
      <c r="K35" s="89"/>
      <c r="L35" s="89"/>
      <c r="M35" s="90"/>
      <c r="N35" s="77"/>
      <c r="O35" s="132"/>
      <c r="P35" s="90"/>
      <c r="Q35" s="88"/>
      <c r="R35" s="90"/>
      <c r="S35" s="88"/>
      <c r="T35" s="89"/>
      <c r="U35" s="89"/>
      <c r="V35" s="89"/>
      <c r="W35" s="90"/>
      <c r="X35" s="77"/>
    </row>
    <row r="36" spans="1:27" ht="18.75" customHeight="1">
      <c r="E36" s="132"/>
      <c r="F36" s="90"/>
      <c r="G36" s="88"/>
      <c r="H36" s="90"/>
      <c r="I36" s="88"/>
      <c r="J36" s="89"/>
      <c r="K36" s="89"/>
      <c r="L36" s="89"/>
      <c r="M36" s="90"/>
      <c r="N36" s="79"/>
      <c r="O36" s="132"/>
      <c r="P36" s="90"/>
      <c r="Q36" s="88"/>
      <c r="R36" s="90"/>
      <c r="S36" s="88"/>
      <c r="T36" s="89"/>
      <c r="U36" s="89"/>
      <c r="V36" s="89"/>
      <c r="W36" s="90"/>
      <c r="X36" s="77"/>
    </row>
    <row r="37" spans="1:27" ht="18.75" customHeight="1">
      <c r="E37" s="132"/>
      <c r="F37" s="90"/>
      <c r="G37" s="88"/>
      <c r="H37" s="90"/>
      <c r="I37" s="88"/>
      <c r="J37" s="89"/>
      <c r="K37" s="89"/>
      <c r="L37" s="89"/>
      <c r="M37" s="90"/>
      <c r="N37" s="77"/>
      <c r="O37" s="132"/>
      <c r="P37" s="90"/>
      <c r="Q37" s="88"/>
      <c r="R37" s="90"/>
      <c r="S37" s="88"/>
      <c r="T37" s="89"/>
      <c r="U37" s="89"/>
      <c r="V37" s="89"/>
      <c r="W37" s="90"/>
      <c r="X37" s="77"/>
    </row>
    <row r="38" spans="1:27" ht="18.75" customHeight="1">
      <c r="E38" s="132"/>
      <c r="F38" s="90"/>
      <c r="G38" s="88"/>
      <c r="H38" s="90"/>
      <c r="I38" s="88"/>
      <c r="J38" s="89"/>
      <c r="K38" s="89"/>
      <c r="L38" s="89"/>
      <c r="M38" s="90"/>
      <c r="N38" s="79"/>
      <c r="O38" s="132"/>
      <c r="P38" s="90"/>
      <c r="Q38" s="88"/>
      <c r="R38" s="90"/>
      <c r="S38" s="88"/>
      <c r="T38" s="89"/>
      <c r="U38" s="89"/>
      <c r="V38" s="89"/>
      <c r="W38" s="90"/>
      <c r="X38" s="77"/>
    </row>
    <row r="39" spans="1:27" ht="18.75" customHeight="1">
      <c r="E39" s="132"/>
      <c r="F39" s="90"/>
      <c r="G39" s="88"/>
      <c r="H39" s="90"/>
      <c r="I39" s="88"/>
      <c r="J39" s="89"/>
      <c r="K39" s="89"/>
      <c r="L39" s="89"/>
      <c r="M39" s="90"/>
      <c r="N39" s="77"/>
      <c r="O39" s="132"/>
      <c r="P39" s="90"/>
      <c r="Q39" s="88"/>
      <c r="R39" s="90"/>
      <c r="S39" s="88"/>
      <c r="T39" s="89"/>
      <c r="U39" s="89"/>
      <c r="V39" s="89"/>
      <c r="W39" s="90"/>
      <c r="X39" s="77"/>
    </row>
    <row r="40" spans="1:27" ht="18.75" customHeight="1">
      <c r="E40" s="132"/>
      <c r="F40" s="90"/>
      <c r="G40" s="88"/>
      <c r="H40" s="90"/>
      <c r="I40" s="88"/>
      <c r="J40" s="89"/>
      <c r="K40" s="89"/>
      <c r="L40" s="89"/>
      <c r="M40" s="90"/>
      <c r="N40" s="79"/>
      <c r="O40" s="132"/>
      <c r="P40" s="90"/>
      <c r="Q40" s="88"/>
      <c r="R40" s="90"/>
      <c r="S40" s="88"/>
      <c r="T40" s="89"/>
      <c r="U40" s="89"/>
      <c r="V40" s="89"/>
      <c r="W40" s="90"/>
      <c r="X40" s="77"/>
    </row>
    <row r="41" spans="1:27" ht="18.75" customHeight="1">
      <c r="E41" s="132"/>
      <c r="F41" s="90"/>
      <c r="G41" s="88"/>
      <c r="H41" s="90"/>
      <c r="I41" s="88"/>
      <c r="J41" s="89"/>
      <c r="K41" s="89"/>
      <c r="L41" s="89"/>
      <c r="M41" s="90"/>
      <c r="N41" s="77"/>
      <c r="O41" s="132"/>
      <c r="P41" s="90"/>
      <c r="Q41" s="88"/>
      <c r="R41" s="90"/>
      <c r="S41" s="88"/>
      <c r="T41" s="89"/>
      <c r="U41" s="89"/>
      <c r="V41" s="89"/>
      <c r="W41" s="90"/>
      <c r="X41" s="77"/>
    </row>
    <row r="42" spans="1:27" ht="18.75" customHeight="1" thickBot="1">
      <c r="E42" s="125"/>
      <c r="F42" s="112"/>
      <c r="G42" s="110"/>
      <c r="H42" s="112"/>
      <c r="I42" s="110"/>
      <c r="J42" s="111"/>
      <c r="K42" s="111"/>
      <c r="L42" s="111"/>
      <c r="M42" s="112"/>
      <c r="N42" s="80"/>
      <c r="O42" s="125"/>
      <c r="P42" s="112"/>
      <c r="Q42" s="110"/>
      <c r="R42" s="112"/>
      <c r="S42" s="110"/>
      <c r="T42" s="111"/>
      <c r="U42" s="111"/>
      <c r="V42" s="111"/>
      <c r="W42" s="112"/>
      <c r="X42" s="80"/>
    </row>
    <row r="43" spans="1:27" ht="18.75" customHeight="1">
      <c r="E43" s="60" t="s">
        <v>74</v>
      </c>
      <c r="F43" s="1"/>
      <c r="G43" s="1"/>
      <c r="H43" s="1"/>
      <c r="I43" s="1"/>
      <c r="J43" s="1"/>
      <c r="K43" s="1"/>
      <c r="L43" s="1"/>
      <c r="M43" s="1"/>
      <c r="N43" s="1"/>
      <c r="O43" s="1"/>
      <c r="P43" s="1"/>
      <c r="Q43" s="1"/>
    </row>
    <row r="44" spans="1:27" ht="12" customHeight="1" thickBot="1"/>
    <row r="45" spans="1:27" ht="18.75" customHeight="1">
      <c r="A45" s="105" t="s">
        <v>59</v>
      </c>
      <c r="B45" s="105"/>
      <c r="C45" s="105"/>
      <c r="D45" s="106"/>
      <c r="E45" s="92" t="s">
        <v>11</v>
      </c>
      <c r="F45" s="93"/>
      <c r="G45" s="93"/>
      <c r="H45" s="93"/>
      <c r="I45" s="93"/>
      <c r="J45" s="93"/>
      <c r="K45" s="93"/>
      <c r="L45" s="93"/>
      <c r="M45" s="93"/>
      <c r="N45" s="93"/>
      <c r="O45" s="93"/>
      <c r="P45" s="94"/>
      <c r="S45" s="98" t="s">
        <v>72</v>
      </c>
      <c r="T45" s="99"/>
      <c r="U45" s="99"/>
      <c r="V45" s="99"/>
      <c r="W45" s="100"/>
      <c r="X45" s="101" t="s">
        <v>2</v>
      </c>
      <c r="Y45" s="102"/>
    </row>
    <row r="46" spans="1:27" ht="18.75" customHeight="1" thickBot="1">
      <c r="E46" s="95"/>
      <c r="F46" s="96"/>
      <c r="G46" s="97"/>
      <c r="H46" s="114" t="s">
        <v>14</v>
      </c>
      <c r="I46" s="115"/>
      <c r="J46" s="116"/>
      <c r="K46" s="114" t="s">
        <v>15</v>
      </c>
      <c r="L46" s="115"/>
      <c r="M46" s="116"/>
      <c r="N46" s="117" t="s">
        <v>16</v>
      </c>
      <c r="O46" s="118"/>
      <c r="P46" s="119"/>
      <c r="S46" s="160"/>
      <c r="T46" s="159"/>
      <c r="U46" s="159"/>
      <c r="V46" s="159"/>
      <c r="W46" s="161"/>
      <c r="X46" s="103"/>
      <c r="Y46" s="104"/>
    </row>
    <row r="47" spans="1:27" ht="18.75" customHeight="1">
      <c r="E47" s="85" t="s">
        <v>1</v>
      </c>
      <c r="F47" s="86"/>
      <c r="G47" s="87"/>
      <c r="H47" s="88"/>
      <c r="I47" s="89"/>
      <c r="J47" s="90"/>
      <c r="K47" s="88"/>
      <c r="L47" s="89"/>
      <c r="M47" s="90"/>
      <c r="N47" s="88"/>
      <c r="O47" s="89"/>
      <c r="P47" s="91"/>
    </row>
    <row r="48" spans="1:27" ht="18.75" customHeight="1" thickBot="1">
      <c r="E48" s="107" t="s">
        <v>13</v>
      </c>
      <c r="F48" s="108"/>
      <c r="G48" s="109"/>
      <c r="H48" s="110"/>
      <c r="I48" s="111"/>
      <c r="J48" s="112"/>
      <c r="K48" s="110"/>
      <c r="L48" s="111"/>
      <c r="M48" s="112"/>
      <c r="N48" s="110"/>
      <c r="O48" s="111"/>
      <c r="P48" s="113"/>
      <c r="Q48" s="60" t="s">
        <v>92</v>
      </c>
      <c r="R48" s="60"/>
      <c r="S48" s="60"/>
      <c r="T48" s="60"/>
      <c r="U48" s="60"/>
      <c r="V48" s="60"/>
      <c r="W48" s="60"/>
      <c r="X48" s="60"/>
      <c r="Y48" s="60"/>
      <c r="Z48" s="60"/>
      <c r="AA48" s="60"/>
    </row>
    <row r="49" spans="1:37" ht="18.75" customHeight="1">
      <c r="E49" s="92" t="s">
        <v>12</v>
      </c>
      <c r="F49" s="93"/>
      <c r="G49" s="93"/>
      <c r="H49" s="93"/>
      <c r="I49" s="93"/>
      <c r="J49" s="93"/>
      <c r="K49" s="93"/>
      <c r="L49" s="93"/>
      <c r="M49" s="93"/>
      <c r="N49" s="93"/>
      <c r="O49" s="93"/>
      <c r="P49" s="94"/>
      <c r="Q49" s="82" t="s">
        <v>112</v>
      </c>
      <c r="R49" s="83"/>
      <c r="S49" s="83"/>
      <c r="T49" s="83"/>
      <c r="U49" s="83"/>
      <c r="V49" s="83"/>
      <c r="W49" s="83"/>
      <c r="X49" s="83"/>
      <c r="Y49" s="83"/>
      <c r="Z49" s="83"/>
      <c r="AA49" s="83"/>
      <c r="AB49" s="83"/>
      <c r="AC49" s="83"/>
      <c r="AD49" s="83"/>
      <c r="AE49" s="83"/>
      <c r="AF49" s="83"/>
      <c r="AG49" s="83"/>
      <c r="AH49" s="83"/>
      <c r="AI49" s="83"/>
      <c r="AJ49" s="83"/>
      <c r="AK49" s="83"/>
    </row>
    <row r="50" spans="1:37" ht="18.75" customHeight="1">
      <c r="E50" s="95"/>
      <c r="F50" s="96"/>
      <c r="G50" s="97"/>
      <c r="H50" s="114" t="s">
        <v>14</v>
      </c>
      <c r="I50" s="115"/>
      <c r="J50" s="116"/>
      <c r="K50" s="114" t="s">
        <v>15</v>
      </c>
      <c r="L50" s="115"/>
      <c r="M50" s="116"/>
      <c r="N50" s="117" t="s">
        <v>16</v>
      </c>
      <c r="O50" s="118"/>
      <c r="P50" s="119"/>
      <c r="S50" s="389" t="str">
        <f>IF(OR(H47=H48,H47=H51,H47=H52,H48=H51,H48=H52,H51=H52),"シャツの色が重複しています。","シャツの規定をクリアしています。")</f>
        <v>シャツの色が重複しています。</v>
      </c>
      <c r="T50" s="389"/>
      <c r="U50" s="389"/>
      <c r="V50" s="389"/>
      <c r="W50" s="389"/>
      <c r="X50" s="389"/>
      <c r="Y50" s="389"/>
      <c r="Z50" s="389"/>
      <c r="AA50" s="389"/>
    </row>
    <row r="51" spans="1:37" ht="18.75" customHeight="1">
      <c r="E51" s="85" t="s">
        <v>1</v>
      </c>
      <c r="F51" s="86"/>
      <c r="G51" s="87"/>
      <c r="H51" s="88"/>
      <c r="I51" s="89"/>
      <c r="J51" s="90"/>
      <c r="K51" s="88"/>
      <c r="L51" s="89"/>
      <c r="M51" s="90"/>
      <c r="N51" s="88"/>
      <c r="O51" s="89"/>
      <c r="P51" s="91"/>
      <c r="S51" s="389" t="str">
        <f>IF(OR(K47=K48,K47=K51,K47=K52,K48=K51,K48=K52,K51=K52),"ショーツの色が重複しています。","ショーツの規定をクリアしています。")</f>
        <v>ショーツの色が重複しています。</v>
      </c>
      <c r="T51" s="389"/>
      <c r="U51" s="389"/>
      <c r="V51" s="389"/>
      <c r="W51" s="389"/>
      <c r="X51" s="389"/>
      <c r="Y51" s="389"/>
      <c r="Z51" s="389"/>
      <c r="AA51" s="389"/>
    </row>
    <row r="52" spans="1:37" ht="18.75" customHeight="1" thickBot="1">
      <c r="E52" s="107" t="s">
        <v>13</v>
      </c>
      <c r="F52" s="108"/>
      <c r="G52" s="109"/>
      <c r="H52" s="110"/>
      <c r="I52" s="111"/>
      <c r="J52" s="112"/>
      <c r="K52" s="110"/>
      <c r="L52" s="111"/>
      <c r="M52" s="112"/>
      <c r="N52" s="110"/>
      <c r="O52" s="111"/>
      <c r="P52" s="113"/>
      <c r="S52" s="389" t="str">
        <f>IF(OR(N47=N48,N47=N51,N47=N52,N48=N51,N48=N52,N51=N52),"ストッキングの色が重複しています。","ストッキングの規定をクリアしています。")</f>
        <v>ストッキングの色が重複しています。</v>
      </c>
      <c r="T52" s="389"/>
      <c r="U52" s="389"/>
      <c r="V52" s="389"/>
      <c r="W52" s="389"/>
      <c r="X52" s="389"/>
      <c r="Y52" s="389"/>
      <c r="Z52" s="389"/>
      <c r="AA52" s="389"/>
    </row>
    <row r="53" spans="1:37" ht="12" customHeight="1" thickBot="1">
      <c r="A53" s="20"/>
      <c r="B53" s="20"/>
      <c r="C53" s="20"/>
      <c r="D53" s="20"/>
      <c r="E53" s="21"/>
      <c r="F53" s="21"/>
      <c r="G53" s="21"/>
      <c r="H53" s="21"/>
      <c r="I53" s="21"/>
      <c r="J53" s="21"/>
      <c r="K53" s="21"/>
      <c r="L53" s="21"/>
      <c r="M53" s="21"/>
      <c r="N53" s="21"/>
      <c r="O53" s="21"/>
      <c r="P53" s="20"/>
      <c r="Q53" s="20"/>
      <c r="R53" s="20"/>
      <c r="S53" s="20"/>
      <c r="T53" s="20"/>
      <c r="U53" s="20"/>
    </row>
    <row r="54" spans="1:37" ht="18.75" customHeight="1" thickBot="1">
      <c r="A54" s="105" t="s">
        <v>8</v>
      </c>
      <c r="B54" s="105"/>
      <c r="C54" s="105"/>
      <c r="D54" s="106"/>
      <c r="E54" s="120"/>
      <c r="F54" s="121"/>
      <c r="G54" s="121"/>
      <c r="H54" s="121"/>
      <c r="I54" s="121"/>
      <c r="J54" s="121"/>
      <c r="K54" s="121"/>
      <c r="L54" s="121"/>
      <c r="M54" s="122"/>
      <c r="N54" s="123"/>
      <c r="O54" s="124"/>
      <c r="P54" s="19" t="s">
        <v>9</v>
      </c>
      <c r="Q54" s="83" t="s">
        <v>89</v>
      </c>
      <c r="R54" s="83"/>
      <c r="S54" s="83"/>
      <c r="T54" s="83"/>
      <c r="U54" s="83"/>
      <c r="V54" s="83"/>
      <c r="W54" s="83"/>
      <c r="X54" s="83"/>
      <c r="Y54" s="83"/>
      <c r="Z54" s="83"/>
      <c r="AA54" s="83"/>
      <c r="AB54" s="83"/>
      <c r="AC54" s="83"/>
      <c r="AD54" s="83"/>
      <c r="AE54" s="83"/>
      <c r="AF54" s="83"/>
      <c r="AG54" s="83"/>
      <c r="AH54" s="83"/>
      <c r="AI54" s="83"/>
      <c r="AJ54" s="83"/>
      <c r="AK54" s="83"/>
    </row>
    <row r="55" spans="1:37" ht="12" customHeight="1" thickBot="1"/>
    <row r="56" spans="1:37" ht="18.75" customHeight="1" thickBot="1">
      <c r="A56" s="105" t="s">
        <v>101</v>
      </c>
      <c r="B56" s="105"/>
      <c r="C56" s="105"/>
      <c r="D56" s="106"/>
      <c r="E56" s="151"/>
      <c r="F56" s="152"/>
      <c r="G56" s="152"/>
      <c r="H56" s="152"/>
      <c r="I56" s="152"/>
      <c r="J56" s="152"/>
      <c r="K56" s="152"/>
      <c r="L56" s="152"/>
      <c r="M56" s="153"/>
      <c r="Q56" s="83"/>
      <c r="R56" s="83"/>
      <c r="S56" s="83"/>
      <c r="T56" s="83"/>
      <c r="U56" s="83"/>
      <c r="V56" s="83"/>
      <c r="W56" s="83"/>
      <c r="X56" s="83"/>
      <c r="Y56" s="83"/>
      <c r="Z56" s="83"/>
      <c r="AA56" s="83"/>
      <c r="AB56" s="83"/>
      <c r="AC56" s="83"/>
      <c r="AD56" s="83"/>
      <c r="AE56" s="83"/>
      <c r="AF56" s="83"/>
      <c r="AG56" s="83"/>
      <c r="AH56" s="83"/>
      <c r="AI56" s="83"/>
      <c r="AJ56" s="83"/>
      <c r="AK56" s="83"/>
    </row>
    <row r="57" spans="1:37" ht="18.75" customHeight="1" thickBot="1">
      <c r="A57" s="105" t="s">
        <v>58</v>
      </c>
      <c r="B57" s="105"/>
      <c r="C57" s="105"/>
      <c r="D57" s="106"/>
      <c r="E57" s="151"/>
      <c r="F57" s="152"/>
      <c r="G57" s="152"/>
      <c r="H57" s="152"/>
      <c r="I57" s="152"/>
      <c r="J57" s="152"/>
      <c r="K57" s="152"/>
      <c r="L57" s="152"/>
      <c r="M57" s="153"/>
    </row>
  </sheetData>
  <sheetProtection selectLockedCells="1"/>
  <sortState xmlns:xlrd2="http://schemas.microsoft.com/office/spreadsheetml/2017/richdata2" ref="AB27:AK34">
    <sortCondition ref="AB27:AB34"/>
  </sortState>
  <mergeCells count="172">
    <mergeCell ref="S50:AA50"/>
    <mergeCell ref="S51:AA51"/>
    <mergeCell ref="S52:AA52"/>
    <mergeCell ref="A57:D57"/>
    <mergeCell ref="E56:M56"/>
    <mergeCell ref="E57:M57"/>
    <mergeCell ref="U2:AE3"/>
    <mergeCell ref="W12:AF12"/>
    <mergeCell ref="Z13:AD13"/>
    <mergeCell ref="Y14:AD14"/>
    <mergeCell ref="Q54:AK54"/>
    <mergeCell ref="S46:W46"/>
    <mergeCell ref="S42:W42"/>
    <mergeCell ref="T12:V12"/>
    <mergeCell ref="V6:W6"/>
    <mergeCell ref="S6:T6"/>
    <mergeCell ref="W11:AF11"/>
    <mergeCell ref="T11:V11"/>
    <mergeCell ref="S33:W33"/>
    <mergeCell ref="S27:W27"/>
    <mergeCell ref="A56:D56"/>
    <mergeCell ref="Q39:R39"/>
    <mergeCell ref="S39:W39"/>
    <mergeCell ref="O40:P40"/>
    <mergeCell ref="Q40:R40"/>
    <mergeCell ref="S40:W40"/>
    <mergeCell ref="O41:P41"/>
    <mergeCell ref="I41:M41"/>
    <mergeCell ref="E39:F39"/>
    <mergeCell ref="G39:H39"/>
    <mergeCell ref="I39:M39"/>
    <mergeCell ref="E40:F40"/>
    <mergeCell ref="O34:P34"/>
    <mergeCell ref="O35:P35"/>
    <mergeCell ref="O39:P39"/>
    <mergeCell ref="O6:Q6"/>
    <mergeCell ref="O22:V22"/>
    <mergeCell ref="N8:O8"/>
    <mergeCell ref="E12:P12"/>
    <mergeCell ref="E16:M16"/>
    <mergeCell ref="T13:V13"/>
    <mergeCell ref="T14:V14"/>
    <mergeCell ref="S28:W28"/>
    <mergeCell ref="S29:W29"/>
    <mergeCell ref="S30:W30"/>
    <mergeCell ref="O36:P36"/>
    <mergeCell ref="Q36:R36"/>
    <mergeCell ref="S34:W34"/>
    <mergeCell ref="S36:W36"/>
    <mergeCell ref="O38:P38"/>
    <mergeCell ref="Q38:R38"/>
    <mergeCell ref="Q41:R41"/>
    <mergeCell ref="S41:W41"/>
    <mergeCell ref="Q28:R28"/>
    <mergeCell ref="Q31:R31"/>
    <mergeCell ref="Q34:R34"/>
    <mergeCell ref="O28:P28"/>
    <mergeCell ref="O29:P29"/>
    <mergeCell ref="O30:P30"/>
    <mergeCell ref="O31:P31"/>
    <mergeCell ref="Q29:R29"/>
    <mergeCell ref="Q33:R33"/>
    <mergeCell ref="Q30:R30"/>
    <mergeCell ref="S38:W38"/>
    <mergeCell ref="Q35:R35"/>
    <mergeCell ref="S35:W35"/>
    <mergeCell ref="S31:W31"/>
    <mergeCell ref="Q32:R32"/>
    <mergeCell ref="S32:W32"/>
    <mergeCell ref="O32:P32"/>
    <mergeCell ref="O33:P33"/>
    <mergeCell ref="O37:P37"/>
    <mergeCell ref="Q37:R37"/>
    <mergeCell ref="S37:W37"/>
    <mergeCell ref="A8:D8"/>
    <mergeCell ref="A12:D12"/>
    <mergeCell ref="A18:D18"/>
    <mergeCell ref="E18:J18"/>
    <mergeCell ref="A14:D14"/>
    <mergeCell ref="E14:P14"/>
    <mergeCell ref="I28:M28"/>
    <mergeCell ref="A16:D16"/>
    <mergeCell ref="A22:D22"/>
    <mergeCell ref="A27:D27"/>
    <mergeCell ref="E27:F27"/>
    <mergeCell ref="G27:H27"/>
    <mergeCell ref="F22:M22"/>
    <mergeCell ref="E8:M8"/>
    <mergeCell ref="Q42:R42"/>
    <mergeCell ref="A10:D10"/>
    <mergeCell ref="E10:M10"/>
    <mergeCell ref="A20:D20"/>
    <mergeCell ref="E20:M20"/>
    <mergeCell ref="I27:M27"/>
    <mergeCell ref="E29:F29"/>
    <mergeCell ref="G29:H29"/>
    <mergeCell ref="I29:M29"/>
    <mergeCell ref="Q27:R27"/>
    <mergeCell ref="E30:F30"/>
    <mergeCell ref="G30:H30"/>
    <mergeCell ref="I30:M30"/>
    <mergeCell ref="E31:F31"/>
    <mergeCell ref="G31:H31"/>
    <mergeCell ref="I31:M31"/>
    <mergeCell ref="E32:F32"/>
    <mergeCell ref="G32:H32"/>
    <mergeCell ref="I32:M32"/>
    <mergeCell ref="E33:F33"/>
    <mergeCell ref="G33:H33"/>
    <mergeCell ref="I33:M33"/>
    <mergeCell ref="E34:F34"/>
    <mergeCell ref="G34:H34"/>
    <mergeCell ref="O42:P42"/>
    <mergeCell ref="O27:P27"/>
    <mergeCell ref="E28:F28"/>
    <mergeCell ref="G28:H28"/>
    <mergeCell ref="E42:F42"/>
    <mergeCell ref="G42:H42"/>
    <mergeCell ref="I42:M42"/>
    <mergeCell ref="I34:M34"/>
    <mergeCell ref="E35:F35"/>
    <mergeCell ref="G35:H35"/>
    <mergeCell ref="I35:M35"/>
    <mergeCell ref="E36:F36"/>
    <mergeCell ref="G36:H36"/>
    <mergeCell ref="I36:M36"/>
    <mergeCell ref="G40:H40"/>
    <mergeCell ref="I40:M40"/>
    <mergeCell ref="E37:F37"/>
    <mergeCell ref="G37:H37"/>
    <mergeCell ref="I37:M37"/>
    <mergeCell ref="E38:F38"/>
    <mergeCell ref="G38:H38"/>
    <mergeCell ref="I38:M38"/>
    <mergeCell ref="E41:F41"/>
    <mergeCell ref="G41:H41"/>
    <mergeCell ref="K46:M46"/>
    <mergeCell ref="N46:P46"/>
    <mergeCell ref="A54:D54"/>
    <mergeCell ref="E54:M54"/>
    <mergeCell ref="N54:O54"/>
    <mergeCell ref="E52:G52"/>
    <mergeCell ref="H52:J52"/>
    <mergeCell ref="K52:M52"/>
    <mergeCell ref="N52:P52"/>
    <mergeCell ref="H50:J50"/>
    <mergeCell ref="N50:P50"/>
    <mergeCell ref="K50:M50"/>
    <mergeCell ref="Q49:AK49"/>
    <mergeCell ref="Q56:AK56"/>
    <mergeCell ref="A5:X5"/>
    <mergeCell ref="E51:G51"/>
    <mergeCell ref="H51:J51"/>
    <mergeCell ref="K51:M51"/>
    <mergeCell ref="N51:P51"/>
    <mergeCell ref="E49:P49"/>
    <mergeCell ref="E50:G50"/>
    <mergeCell ref="S45:W45"/>
    <mergeCell ref="X45:Y45"/>
    <mergeCell ref="X46:Y46"/>
    <mergeCell ref="N47:P47"/>
    <mergeCell ref="A45:D45"/>
    <mergeCell ref="E45:P45"/>
    <mergeCell ref="E48:G48"/>
    <mergeCell ref="H48:J48"/>
    <mergeCell ref="K48:M48"/>
    <mergeCell ref="N48:P48"/>
    <mergeCell ref="E47:G47"/>
    <mergeCell ref="H47:J47"/>
    <mergeCell ref="K47:M47"/>
    <mergeCell ref="E46:G46"/>
    <mergeCell ref="H46:J46"/>
  </mergeCells>
  <phoneticPr fontId="3"/>
  <conditionalFormatting sqref="S50:S52">
    <cfRule type="cellIs" dxfId="5" priority="6" operator="equal">
      <formula>"シャツの色が重複しています。"</formula>
    </cfRule>
    <cfRule type="cellIs" dxfId="4" priority="4" operator="equal">
      <formula>"ショーツの規定をクリアしています。"</formula>
    </cfRule>
    <cfRule type="cellIs" dxfId="3" priority="5" operator="equal">
      <formula>"シャツの規定をクリアしています。"</formula>
    </cfRule>
    <cfRule type="cellIs" dxfId="2" priority="3" operator="equal">
      <formula>"ショーツの色が重複しています。"</formula>
    </cfRule>
  </conditionalFormatting>
  <conditionalFormatting sqref="S50:AA52">
    <cfRule type="cellIs" dxfId="1" priority="2" operator="equal">
      <formula>"ストッキングの色が重複しています。"</formula>
    </cfRule>
    <cfRule type="cellIs" dxfId="0" priority="1" operator="equal">
      <formula>"ストッキングの規定をクリアしています。"</formula>
    </cfRule>
  </conditionalFormatting>
  <dataValidations count="8">
    <dataValidation type="list" allowBlank="1" showInputMessage="1" showErrorMessage="1" sqref="S6:T6 JO6:JP6 TK6:TL6 ADG6:ADH6 ANC6:AND6 AWY6:AWZ6 BGU6:BGV6 BQQ6:BQR6 CAM6:CAN6 CKI6:CKJ6 CUE6:CUF6 DEA6:DEB6 DNW6:DNX6 DXS6:DXT6 EHO6:EHP6 ERK6:ERL6 FBG6:FBH6 FLC6:FLD6 FUY6:FUZ6 GEU6:GEV6 GOQ6:GOR6 GYM6:GYN6 HII6:HIJ6 HSE6:HSF6 ICA6:ICB6 ILW6:ILX6 IVS6:IVT6 JFO6:JFP6 JPK6:JPL6 JZG6:JZH6 KJC6:KJD6 KSY6:KSZ6 LCU6:LCV6 LMQ6:LMR6 LWM6:LWN6 MGI6:MGJ6 MQE6:MQF6 NAA6:NAB6 NJW6:NJX6 NTS6:NTT6 ODO6:ODP6 ONK6:ONL6 OXG6:OXH6 PHC6:PHD6 PQY6:PQZ6 QAU6:QAV6 QKQ6:QKR6 QUM6:QUN6 REI6:REJ6 ROE6:ROF6 RYA6:RYB6 SHW6:SHX6 SRS6:SRT6 TBO6:TBP6 TLK6:TLL6 TVG6:TVH6 UFC6:UFD6 UOY6:UOZ6 UYU6:UYV6 VIQ6:VIR6 VSM6:VSN6 WCI6:WCJ6 WME6:WMF6 WWA6:WWB6 S65542:T65542 JO65542:JP65542 TK65542:TL65542 ADG65542:ADH65542 ANC65542:AND65542 AWY65542:AWZ65542 BGU65542:BGV65542 BQQ65542:BQR65542 CAM65542:CAN65542 CKI65542:CKJ65542 CUE65542:CUF65542 DEA65542:DEB65542 DNW65542:DNX65542 DXS65542:DXT65542 EHO65542:EHP65542 ERK65542:ERL65542 FBG65542:FBH65542 FLC65542:FLD65542 FUY65542:FUZ65542 GEU65542:GEV65542 GOQ65542:GOR65542 GYM65542:GYN65542 HII65542:HIJ65542 HSE65542:HSF65542 ICA65542:ICB65542 ILW65542:ILX65542 IVS65542:IVT65542 JFO65542:JFP65542 JPK65542:JPL65542 JZG65542:JZH65542 KJC65542:KJD65542 KSY65542:KSZ65542 LCU65542:LCV65542 LMQ65542:LMR65542 LWM65542:LWN65542 MGI65542:MGJ65542 MQE65542:MQF65542 NAA65542:NAB65542 NJW65542:NJX65542 NTS65542:NTT65542 ODO65542:ODP65542 ONK65542:ONL65542 OXG65542:OXH65542 PHC65542:PHD65542 PQY65542:PQZ65542 QAU65542:QAV65542 QKQ65542:QKR65542 QUM65542:QUN65542 REI65542:REJ65542 ROE65542:ROF65542 RYA65542:RYB65542 SHW65542:SHX65542 SRS65542:SRT65542 TBO65542:TBP65542 TLK65542:TLL65542 TVG65542:TVH65542 UFC65542:UFD65542 UOY65542:UOZ65542 UYU65542:UYV65542 VIQ65542:VIR65542 VSM65542:VSN65542 WCI65542:WCJ65542 WME65542:WMF65542 WWA65542:WWB65542 S131078:T131078 JO131078:JP131078 TK131078:TL131078 ADG131078:ADH131078 ANC131078:AND131078 AWY131078:AWZ131078 BGU131078:BGV131078 BQQ131078:BQR131078 CAM131078:CAN131078 CKI131078:CKJ131078 CUE131078:CUF131078 DEA131078:DEB131078 DNW131078:DNX131078 DXS131078:DXT131078 EHO131078:EHP131078 ERK131078:ERL131078 FBG131078:FBH131078 FLC131078:FLD131078 FUY131078:FUZ131078 GEU131078:GEV131078 GOQ131078:GOR131078 GYM131078:GYN131078 HII131078:HIJ131078 HSE131078:HSF131078 ICA131078:ICB131078 ILW131078:ILX131078 IVS131078:IVT131078 JFO131078:JFP131078 JPK131078:JPL131078 JZG131078:JZH131078 KJC131078:KJD131078 KSY131078:KSZ131078 LCU131078:LCV131078 LMQ131078:LMR131078 LWM131078:LWN131078 MGI131078:MGJ131078 MQE131078:MQF131078 NAA131078:NAB131078 NJW131078:NJX131078 NTS131078:NTT131078 ODO131078:ODP131078 ONK131078:ONL131078 OXG131078:OXH131078 PHC131078:PHD131078 PQY131078:PQZ131078 QAU131078:QAV131078 QKQ131078:QKR131078 QUM131078:QUN131078 REI131078:REJ131078 ROE131078:ROF131078 RYA131078:RYB131078 SHW131078:SHX131078 SRS131078:SRT131078 TBO131078:TBP131078 TLK131078:TLL131078 TVG131078:TVH131078 UFC131078:UFD131078 UOY131078:UOZ131078 UYU131078:UYV131078 VIQ131078:VIR131078 VSM131078:VSN131078 WCI131078:WCJ131078 WME131078:WMF131078 WWA131078:WWB131078 S196614:T196614 JO196614:JP196614 TK196614:TL196614 ADG196614:ADH196614 ANC196614:AND196614 AWY196614:AWZ196614 BGU196614:BGV196614 BQQ196614:BQR196614 CAM196614:CAN196614 CKI196614:CKJ196614 CUE196614:CUF196614 DEA196614:DEB196614 DNW196614:DNX196614 DXS196614:DXT196614 EHO196614:EHP196614 ERK196614:ERL196614 FBG196614:FBH196614 FLC196614:FLD196614 FUY196614:FUZ196614 GEU196614:GEV196614 GOQ196614:GOR196614 GYM196614:GYN196614 HII196614:HIJ196614 HSE196614:HSF196614 ICA196614:ICB196614 ILW196614:ILX196614 IVS196614:IVT196614 JFO196614:JFP196614 JPK196614:JPL196614 JZG196614:JZH196614 KJC196614:KJD196614 KSY196614:KSZ196614 LCU196614:LCV196614 LMQ196614:LMR196614 LWM196614:LWN196614 MGI196614:MGJ196614 MQE196614:MQF196614 NAA196614:NAB196614 NJW196614:NJX196614 NTS196614:NTT196614 ODO196614:ODP196614 ONK196614:ONL196614 OXG196614:OXH196614 PHC196614:PHD196614 PQY196614:PQZ196614 QAU196614:QAV196614 QKQ196614:QKR196614 QUM196614:QUN196614 REI196614:REJ196614 ROE196614:ROF196614 RYA196614:RYB196614 SHW196614:SHX196614 SRS196614:SRT196614 TBO196614:TBP196614 TLK196614:TLL196614 TVG196614:TVH196614 UFC196614:UFD196614 UOY196614:UOZ196614 UYU196614:UYV196614 VIQ196614:VIR196614 VSM196614:VSN196614 WCI196614:WCJ196614 WME196614:WMF196614 WWA196614:WWB196614 S262150:T262150 JO262150:JP262150 TK262150:TL262150 ADG262150:ADH262150 ANC262150:AND262150 AWY262150:AWZ262150 BGU262150:BGV262150 BQQ262150:BQR262150 CAM262150:CAN262150 CKI262150:CKJ262150 CUE262150:CUF262150 DEA262150:DEB262150 DNW262150:DNX262150 DXS262150:DXT262150 EHO262150:EHP262150 ERK262150:ERL262150 FBG262150:FBH262150 FLC262150:FLD262150 FUY262150:FUZ262150 GEU262150:GEV262150 GOQ262150:GOR262150 GYM262150:GYN262150 HII262150:HIJ262150 HSE262150:HSF262150 ICA262150:ICB262150 ILW262150:ILX262150 IVS262150:IVT262150 JFO262150:JFP262150 JPK262150:JPL262150 JZG262150:JZH262150 KJC262150:KJD262150 KSY262150:KSZ262150 LCU262150:LCV262150 LMQ262150:LMR262150 LWM262150:LWN262150 MGI262150:MGJ262150 MQE262150:MQF262150 NAA262150:NAB262150 NJW262150:NJX262150 NTS262150:NTT262150 ODO262150:ODP262150 ONK262150:ONL262150 OXG262150:OXH262150 PHC262150:PHD262150 PQY262150:PQZ262150 QAU262150:QAV262150 QKQ262150:QKR262150 QUM262150:QUN262150 REI262150:REJ262150 ROE262150:ROF262150 RYA262150:RYB262150 SHW262150:SHX262150 SRS262150:SRT262150 TBO262150:TBP262150 TLK262150:TLL262150 TVG262150:TVH262150 UFC262150:UFD262150 UOY262150:UOZ262150 UYU262150:UYV262150 VIQ262150:VIR262150 VSM262150:VSN262150 WCI262150:WCJ262150 WME262150:WMF262150 WWA262150:WWB262150 S327686:T327686 JO327686:JP327686 TK327686:TL327686 ADG327686:ADH327686 ANC327686:AND327686 AWY327686:AWZ327686 BGU327686:BGV327686 BQQ327686:BQR327686 CAM327686:CAN327686 CKI327686:CKJ327686 CUE327686:CUF327686 DEA327686:DEB327686 DNW327686:DNX327686 DXS327686:DXT327686 EHO327686:EHP327686 ERK327686:ERL327686 FBG327686:FBH327686 FLC327686:FLD327686 FUY327686:FUZ327686 GEU327686:GEV327686 GOQ327686:GOR327686 GYM327686:GYN327686 HII327686:HIJ327686 HSE327686:HSF327686 ICA327686:ICB327686 ILW327686:ILX327686 IVS327686:IVT327686 JFO327686:JFP327686 JPK327686:JPL327686 JZG327686:JZH327686 KJC327686:KJD327686 KSY327686:KSZ327686 LCU327686:LCV327686 LMQ327686:LMR327686 LWM327686:LWN327686 MGI327686:MGJ327686 MQE327686:MQF327686 NAA327686:NAB327686 NJW327686:NJX327686 NTS327686:NTT327686 ODO327686:ODP327686 ONK327686:ONL327686 OXG327686:OXH327686 PHC327686:PHD327686 PQY327686:PQZ327686 QAU327686:QAV327686 QKQ327686:QKR327686 QUM327686:QUN327686 REI327686:REJ327686 ROE327686:ROF327686 RYA327686:RYB327686 SHW327686:SHX327686 SRS327686:SRT327686 TBO327686:TBP327686 TLK327686:TLL327686 TVG327686:TVH327686 UFC327686:UFD327686 UOY327686:UOZ327686 UYU327686:UYV327686 VIQ327686:VIR327686 VSM327686:VSN327686 WCI327686:WCJ327686 WME327686:WMF327686 WWA327686:WWB327686 S393222:T393222 JO393222:JP393222 TK393222:TL393222 ADG393222:ADH393222 ANC393222:AND393222 AWY393222:AWZ393222 BGU393222:BGV393222 BQQ393222:BQR393222 CAM393222:CAN393222 CKI393222:CKJ393222 CUE393222:CUF393222 DEA393222:DEB393222 DNW393222:DNX393222 DXS393222:DXT393222 EHO393222:EHP393222 ERK393222:ERL393222 FBG393222:FBH393222 FLC393222:FLD393222 FUY393222:FUZ393222 GEU393222:GEV393222 GOQ393222:GOR393222 GYM393222:GYN393222 HII393222:HIJ393222 HSE393222:HSF393222 ICA393222:ICB393222 ILW393222:ILX393222 IVS393222:IVT393222 JFO393222:JFP393222 JPK393222:JPL393222 JZG393222:JZH393222 KJC393222:KJD393222 KSY393222:KSZ393222 LCU393222:LCV393222 LMQ393222:LMR393222 LWM393222:LWN393222 MGI393222:MGJ393222 MQE393222:MQF393222 NAA393222:NAB393222 NJW393222:NJX393222 NTS393222:NTT393222 ODO393222:ODP393222 ONK393222:ONL393222 OXG393222:OXH393222 PHC393222:PHD393222 PQY393222:PQZ393222 QAU393222:QAV393222 QKQ393222:QKR393222 QUM393222:QUN393222 REI393222:REJ393222 ROE393222:ROF393222 RYA393222:RYB393222 SHW393222:SHX393222 SRS393222:SRT393222 TBO393222:TBP393222 TLK393222:TLL393222 TVG393222:TVH393222 UFC393222:UFD393222 UOY393222:UOZ393222 UYU393222:UYV393222 VIQ393222:VIR393222 VSM393222:VSN393222 WCI393222:WCJ393222 WME393222:WMF393222 WWA393222:WWB393222 S458758:T458758 JO458758:JP458758 TK458758:TL458758 ADG458758:ADH458758 ANC458758:AND458758 AWY458758:AWZ458758 BGU458758:BGV458758 BQQ458758:BQR458758 CAM458758:CAN458758 CKI458758:CKJ458758 CUE458758:CUF458758 DEA458758:DEB458758 DNW458758:DNX458758 DXS458758:DXT458758 EHO458758:EHP458758 ERK458758:ERL458758 FBG458758:FBH458758 FLC458758:FLD458758 FUY458758:FUZ458758 GEU458758:GEV458758 GOQ458758:GOR458758 GYM458758:GYN458758 HII458758:HIJ458758 HSE458758:HSF458758 ICA458758:ICB458758 ILW458758:ILX458758 IVS458758:IVT458758 JFO458758:JFP458758 JPK458758:JPL458758 JZG458758:JZH458758 KJC458758:KJD458758 KSY458758:KSZ458758 LCU458758:LCV458758 LMQ458758:LMR458758 LWM458758:LWN458758 MGI458758:MGJ458758 MQE458758:MQF458758 NAA458758:NAB458758 NJW458758:NJX458758 NTS458758:NTT458758 ODO458758:ODP458758 ONK458758:ONL458758 OXG458758:OXH458758 PHC458758:PHD458758 PQY458758:PQZ458758 QAU458758:QAV458758 QKQ458758:QKR458758 QUM458758:QUN458758 REI458758:REJ458758 ROE458758:ROF458758 RYA458758:RYB458758 SHW458758:SHX458758 SRS458758:SRT458758 TBO458758:TBP458758 TLK458758:TLL458758 TVG458758:TVH458758 UFC458758:UFD458758 UOY458758:UOZ458758 UYU458758:UYV458758 VIQ458758:VIR458758 VSM458758:VSN458758 WCI458758:WCJ458758 WME458758:WMF458758 WWA458758:WWB458758 S524294:T524294 JO524294:JP524294 TK524294:TL524294 ADG524294:ADH524294 ANC524294:AND524294 AWY524294:AWZ524294 BGU524294:BGV524294 BQQ524294:BQR524294 CAM524294:CAN524294 CKI524294:CKJ524294 CUE524294:CUF524294 DEA524294:DEB524294 DNW524294:DNX524294 DXS524294:DXT524294 EHO524294:EHP524294 ERK524294:ERL524294 FBG524294:FBH524294 FLC524294:FLD524294 FUY524294:FUZ524294 GEU524294:GEV524294 GOQ524294:GOR524294 GYM524294:GYN524294 HII524294:HIJ524294 HSE524294:HSF524294 ICA524294:ICB524294 ILW524294:ILX524294 IVS524294:IVT524294 JFO524294:JFP524294 JPK524294:JPL524294 JZG524294:JZH524294 KJC524294:KJD524294 KSY524294:KSZ524294 LCU524294:LCV524294 LMQ524294:LMR524294 LWM524294:LWN524294 MGI524294:MGJ524294 MQE524294:MQF524294 NAA524294:NAB524294 NJW524294:NJX524294 NTS524294:NTT524294 ODO524294:ODP524294 ONK524294:ONL524294 OXG524294:OXH524294 PHC524294:PHD524294 PQY524294:PQZ524294 QAU524294:QAV524294 QKQ524294:QKR524294 QUM524294:QUN524294 REI524294:REJ524294 ROE524294:ROF524294 RYA524294:RYB524294 SHW524294:SHX524294 SRS524294:SRT524294 TBO524294:TBP524294 TLK524294:TLL524294 TVG524294:TVH524294 UFC524294:UFD524294 UOY524294:UOZ524294 UYU524294:UYV524294 VIQ524294:VIR524294 VSM524294:VSN524294 WCI524294:WCJ524294 WME524294:WMF524294 WWA524294:WWB524294 S589830:T589830 JO589830:JP589830 TK589830:TL589830 ADG589830:ADH589830 ANC589830:AND589830 AWY589830:AWZ589830 BGU589830:BGV589830 BQQ589830:BQR589830 CAM589830:CAN589830 CKI589830:CKJ589830 CUE589830:CUF589830 DEA589830:DEB589830 DNW589830:DNX589830 DXS589830:DXT589830 EHO589830:EHP589830 ERK589830:ERL589830 FBG589830:FBH589830 FLC589830:FLD589830 FUY589830:FUZ589830 GEU589830:GEV589830 GOQ589830:GOR589830 GYM589830:GYN589830 HII589830:HIJ589830 HSE589830:HSF589830 ICA589830:ICB589830 ILW589830:ILX589830 IVS589830:IVT589830 JFO589830:JFP589830 JPK589830:JPL589830 JZG589830:JZH589830 KJC589830:KJD589830 KSY589830:KSZ589830 LCU589830:LCV589830 LMQ589830:LMR589830 LWM589830:LWN589830 MGI589830:MGJ589830 MQE589830:MQF589830 NAA589830:NAB589830 NJW589830:NJX589830 NTS589830:NTT589830 ODO589830:ODP589830 ONK589830:ONL589830 OXG589830:OXH589830 PHC589830:PHD589830 PQY589830:PQZ589830 QAU589830:QAV589830 QKQ589830:QKR589830 QUM589830:QUN589830 REI589830:REJ589830 ROE589830:ROF589830 RYA589830:RYB589830 SHW589830:SHX589830 SRS589830:SRT589830 TBO589830:TBP589830 TLK589830:TLL589830 TVG589830:TVH589830 UFC589830:UFD589830 UOY589830:UOZ589830 UYU589830:UYV589830 VIQ589830:VIR589830 VSM589830:VSN589830 WCI589830:WCJ589830 WME589830:WMF589830 WWA589830:WWB589830 S655366:T655366 JO655366:JP655366 TK655366:TL655366 ADG655366:ADH655366 ANC655366:AND655366 AWY655366:AWZ655366 BGU655366:BGV655366 BQQ655366:BQR655366 CAM655366:CAN655366 CKI655366:CKJ655366 CUE655366:CUF655366 DEA655366:DEB655366 DNW655366:DNX655366 DXS655366:DXT655366 EHO655366:EHP655366 ERK655366:ERL655366 FBG655366:FBH655366 FLC655366:FLD655366 FUY655366:FUZ655366 GEU655366:GEV655366 GOQ655366:GOR655366 GYM655366:GYN655366 HII655366:HIJ655366 HSE655366:HSF655366 ICA655366:ICB655366 ILW655366:ILX655366 IVS655366:IVT655366 JFO655366:JFP655366 JPK655366:JPL655366 JZG655366:JZH655366 KJC655366:KJD655366 KSY655366:KSZ655366 LCU655366:LCV655366 LMQ655366:LMR655366 LWM655366:LWN655366 MGI655366:MGJ655366 MQE655366:MQF655366 NAA655366:NAB655366 NJW655366:NJX655366 NTS655366:NTT655366 ODO655366:ODP655366 ONK655366:ONL655366 OXG655366:OXH655366 PHC655366:PHD655366 PQY655366:PQZ655366 QAU655366:QAV655366 QKQ655366:QKR655366 QUM655366:QUN655366 REI655366:REJ655366 ROE655366:ROF655366 RYA655366:RYB655366 SHW655366:SHX655366 SRS655366:SRT655366 TBO655366:TBP655366 TLK655366:TLL655366 TVG655366:TVH655366 UFC655366:UFD655366 UOY655366:UOZ655366 UYU655366:UYV655366 VIQ655366:VIR655366 VSM655366:VSN655366 WCI655366:WCJ655366 WME655366:WMF655366 WWA655366:WWB655366 S720902:T720902 JO720902:JP720902 TK720902:TL720902 ADG720902:ADH720902 ANC720902:AND720902 AWY720902:AWZ720902 BGU720902:BGV720902 BQQ720902:BQR720902 CAM720902:CAN720902 CKI720902:CKJ720902 CUE720902:CUF720902 DEA720902:DEB720902 DNW720902:DNX720902 DXS720902:DXT720902 EHO720902:EHP720902 ERK720902:ERL720902 FBG720902:FBH720902 FLC720902:FLD720902 FUY720902:FUZ720902 GEU720902:GEV720902 GOQ720902:GOR720902 GYM720902:GYN720902 HII720902:HIJ720902 HSE720902:HSF720902 ICA720902:ICB720902 ILW720902:ILX720902 IVS720902:IVT720902 JFO720902:JFP720902 JPK720902:JPL720902 JZG720902:JZH720902 KJC720902:KJD720902 KSY720902:KSZ720902 LCU720902:LCV720902 LMQ720902:LMR720902 LWM720902:LWN720902 MGI720902:MGJ720902 MQE720902:MQF720902 NAA720902:NAB720902 NJW720902:NJX720902 NTS720902:NTT720902 ODO720902:ODP720902 ONK720902:ONL720902 OXG720902:OXH720902 PHC720902:PHD720902 PQY720902:PQZ720902 QAU720902:QAV720902 QKQ720902:QKR720902 QUM720902:QUN720902 REI720902:REJ720902 ROE720902:ROF720902 RYA720902:RYB720902 SHW720902:SHX720902 SRS720902:SRT720902 TBO720902:TBP720902 TLK720902:TLL720902 TVG720902:TVH720902 UFC720902:UFD720902 UOY720902:UOZ720902 UYU720902:UYV720902 VIQ720902:VIR720902 VSM720902:VSN720902 WCI720902:WCJ720902 WME720902:WMF720902 WWA720902:WWB720902 S786438:T786438 JO786438:JP786438 TK786438:TL786438 ADG786438:ADH786438 ANC786438:AND786438 AWY786438:AWZ786438 BGU786438:BGV786438 BQQ786438:BQR786438 CAM786438:CAN786438 CKI786438:CKJ786438 CUE786438:CUF786438 DEA786438:DEB786438 DNW786438:DNX786438 DXS786438:DXT786438 EHO786438:EHP786438 ERK786438:ERL786438 FBG786438:FBH786438 FLC786438:FLD786438 FUY786438:FUZ786438 GEU786438:GEV786438 GOQ786438:GOR786438 GYM786438:GYN786438 HII786438:HIJ786438 HSE786438:HSF786438 ICA786438:ICB786438 ILW786438:ILX786438 IVS786438:IVT786438 JFO786438:JFP786438 JPK786438:JPL786438 JZG786438:JZH786438 KJC786438:KJD786438 KSY786438:KSZ786438 LCU786438:LCV786438 LMQ786438:LMR786438 LWM786438:LWN786438 MGI786438:MGJ786438 MQE786438:MQF786438 NAA786438:NAB786438 NJW786438:NJX786438 NTS786438:NTT786438 ODO786438:ODP786438 ONK786438:ONL786438 OXG786438:OXH786438 PHC786438:PHD786438 PQY786438:PQZ786438 QAU786438:QAV786438 QKQ786438:QKR786438 QUM786438:QUN786438 REI786438:REJ786438 ROE786438:ROF786438 RYA786438:RYB786438 SHW786438:SHX786438 SRS786438:SRT786438 TBO786438:TBP786438 TLK786438:TLL786438 TVG786438:TVH786438 UFC786438:UFD786438 UOY786438:UOZ786438 UYU786438:UYV786438 VIQ786438:VIR786438 VSM786438:VSN786438 WCI786438:WCJ786438 WME786438:WMF786438 WWA786438:WWB786438 S851974:T851974 JO851974:JP851974 TK851974:TL851974 ADG851974:ADH851974 ANC851974:AND851974 AWY851974:AWZ851974 BGU851974:BGV851974 BQQ851974:BQR851974 CAM851974:CAN851974 CKI851974:CKJ851974 CUE851974:CUF851974 DEA851974:DEB851974 DNW851974:DNX851974 DXS851974:DXT851974 EHO851974:EHP851974 ERK851974:ERL851974 FBG851974:FBH851974 FLC851974:FLD851974 FUY851974:FUZ851974 GEU851974:GEV851974 GOQ851974:GOR851974 GYM851974:GYN851974 HII851974:HIJ851974 HSE851974:HSF851974 ICA851974:ICB851974 ILW851974:ILX851974 IVS851974:IVT851974 JFO851974:JFP851974 JPK851974:JPL851974 JZG851974:JZH851974 KJC851974:KJD851974 KSY851974:KSZ851974 LCU851974:LCV851974 LMQ851974:LMR851974 LWM851974:LWN851974 MGI851974:MGJ851974 MQE851974:MQF851974 NAA851974:NAB851974 NJW851974:NJX851974 NTS851974:NTT851974 ODO851974:ODP851974 ONK851974:ONL851974 OXG851974:OXH851974 PHC851974:PHD851974 PQY851974:PQZ851974 QAU851974:QAV851974 QKQ851974:QKR851974 QUM851974:QUN851974 REI851974:REJ851974 ROE851974:ROF851974 RYA851974:RYB851974 SHW851974:SHX851974 SRS851974:SRT851974 TBO851974:TBP851974 TLK851974:TLL851974 TVG851974:TVH851974 UFC851974:UFD851974 UOY851974:UOZ851974 UYU851974:UYV851974 VIQ851974:VIR851974 VSM851974:VSN851974 WCI851974:WCJ851974 WME851974:WMF851974 WWA851974:WWB851974 S917510:T917510 JO917510:JP917510 TK917510:TL917510 ADG917510:ADH917510 ANC917510:AND917510 AWY917510:AWZ917510 BGU917510:BGV917510 BQQ917510:BQR917510 CAM917510:CAN917510 CKI917510:CKJ917510 CUE917510:CUF917510 DEA917510:DEB917510 DNW917510:DNX917510 DXS917510:DXT917510 EHO917510:EHP917510 ERK917510:ERL917510 FBG917510:FBH917510 FLC917510:FLD917510 FUY917510:FUZ917510 GEU917510:GEV917510 GOQ917510:GOR917510 GYM917510:GYN917510 HII917510:HIJ917510 HSE917510:HSF917510 ICA917510:ICB917510 ILW917510:ILX917510 IVS917510:IVT917510 JFO917510:JFP917510 JPK917510:JPL917510 JZG917510:JZH917510 KJC917510:KJD917510 KSY917510:KSZ917510 LCU917510:LCV917510 LMQ917510:LMR917510 LWM917510:LWN917510 MGI917510:MGJ917510 MQE917510:MQF917510 NAA917510:NAB917510 NJW917510:NJX917510 NTS917510:NTT917510 ODO917510:ODP917510 ONK917510:ONL917510 OXG917510:OXH917510 PHC917510:PHD917510 PQY917510:PQZ917510 QAU917510:QAV917510 QKQ917510:QKR917510 QUM917510:QUN917510 REI917510:REJ917510 ROE917510:ROF917510 RYA917510:RYB917510 SHW917510:SHX917510 SRS917510:SRT917510 TBO917510:TBP917510 TLK917510:TLL917510 TVG917510:TVH917510 UFC917510:UFD917510 UOY917510:UOZ917510 UYU917510:UYV917510 VIQ917510:VIR917510 VSM917510:VSN917510 WCI917510:WCJ917510 WME917510:WMF917510 WWA917510:WWB917510 S983046:T983046 JO983046:JP983046 TK983046:TL983046 ADG983046:ADH983046 ANC983046:AND983046 AWY983046:AWZ983046 BGU983046:BGV983046 BQQ983046:BQR983046 CAM983046:CAN983046 CKI983046:CKJ983046 CUE983046:CUF983046 DEA983046:DEB983046 DNW983046:DNX983046 DXS983046:DXT983046 EHO983046:EHP983046 ERK983046:ERL983046 FBG983046:FBH983046 FLC983046:FLD983046 FUY983046:FUZ983046 GEU983046:GEV983046 GOQ983046:GOR983046 GYM983046:GYN983046 HII983046:HIJ983046 HSE983046:HSF983046 ICA983046:ICB983046 ILW983046:ILX983046 IVS983046:IVT983046 JFO983046:JFP983046 JPK983046:JPL983046 JZG983046:JZH983046 KJC983046:KJD983046 KSY983046:KSZ983046 LCU983046:LCV983046 LMQ983046:LMR983046 LWM983046:LWN983046 MGI983046:MGJ983046 MQE983046:MQF983046 NAA983046:NAB983046 NJW983046:NJX983046 NTS983046:NTT983046 ODO983046:ODP983046 ONK983046:ONL983046 OXG983046:OXH983046 PHC983046:PHD983046 PQY983046:PQZ983046 QAU983046:QAV983046 QKQ983046:QKR983046 QUM983046:QUN983046 REI983046:REJ983046 ROE983046:ROF983046 RYA983046:RYB983046 SHW983046:SHX983046 SRS983046:SRT983046 TBO983046:TBP983046 TLK983046:TLL983046 TVG983046:TVH983046 UFC983046:UFD983046 UOY983046:UOZ983046 UYU983046:UYV983046 VIQ983046:VIR983046 VSM983046:VSN983046 WCI983046:WCJ983046 WME983046:WMF983046 WWA983046:WWB983046" xr:uid="{DA8DFFE9-BC19-4B09-8CBD-8343630116CC}">
      <formula1>"1,2,3,4,5,6,7,8,9,10,11,12"</formula1>
    </dataValidation>
    <dataValidation type="list" allowBlank="1" showInputMessage="1" showErrorMessage="1" sqref="V6:W6 JR6:JS6 TN6:TO6 ADJ6:ADK6 ANF6:ANG6 AXB6:AXC6 BGX6:BGY6 BQT6:BQU6 CAP6:CAQ6 CKL6:CKM6 CUH6:CUI6 DED6:DEE6 DNZ6:DOA6 DXV6:DXW6 EHR6:EHS6 ERN6:ERO6 FBJ6:FBK6 FLF6:FLG6 FVB6:FVC6 GEX6:GEY6 GOT6:GOU6 GYP6:GYQ6 HIL6:HIM6 HSH6:HSI6 ICD6:ICE6 ILZ6:IMA6 IVV6:IVW6 JFR6:JFS6 JPN6:JPO6 JZJ6:JZK6 KJF6:KJG6 KTB6:KTC6 LCX6:LCY6 LMT6:LMU6 LWP6:LWQ6 MGL6:MGM6 MQH6:MQI6 NAD6:NAE6 NJZ6:NKA6 NTV6:NTW6 ODR6:ODS6 ONN6:ONO6 OXJ6:OXK6 PHF6:PHG6 PRB6:PRC6 QAX6:QAY6 QKT6:QKU6 QUP6:QUQ6 REL6:REM6 ROH6:ROI6 RYD6:RYE6 SHZ6:SIA6 SRV6:SRW6 TBR6:TBS6 TLN6:TLO6 TVJ6:TVK6 UFF6:UFG6 UPB6:UPC6 UYX6:UYY6 VIT6:VIU6 VSP6:VSQ6 WCL6:WCM6 WMH6:WMI6 WWD6:WWE6 V65542:W65542 JR65542:JS65542 TN65542:TO65542 ADJ65542:ADK65542 ANF65542:ANG65542 AXB65542:AXC65542 BGX65542:BGY65542 BQT65542:BQU65542 CAP65542:CAQ65542 CKL65542:CKM65542 CUH65542:CUI65542 DED65542:DEE65542 DNZ65542:DOA65542 DXV65542:DXW65542 EHR65542:EHS65542 ERN65542:ERO65542 FBJ65542:FBK65542 FLF65542:FLG65542 FVB65542:FVC65542 GEX65542:GEY65542 GOT65542:GOU65542 GYP65542:GYQ65542 HIL65542:HIM65542 HSH65542:HSI65542 ICD65542:ICE65542 ILZ65542:IMA65542 IVV65542:IVW65542 JFR65542:JFS65542 JPN65542:JPO65542 JZJ65542:JZK65542 KJF65542:KJG65542 KTB65542:KTC65542 LCX65542:LCY65542 LMT65542:LMU65542 LWP65542:LWQ65542 MGL65542:MGM65542 MQH65542:MQI65542 NAD65542:NAE65542 NJZ65542:NKA65542 NTV65542:NTW65542 ODR65542:ODS65542 ONN65542:ONO65542 OXJ65542:OXK65542 PHF65542:PHG65542 PRB65542:PRC65542 QAX65542:QAY65542 QKT65542:QKU65542 QUP65542:QUQ65542 REL65542:REM65542 ROH65542:ROI65542 RYD65542:RYE65542 SHZ65542:SIA65542 SRV65542:SRW65542 TBR65542:TBS65542 TLN65542:TLO65542 TVJ65542:TVK65542 UFF65542:UFG65542 UPB65542:UPC65542 UYX65542:UYY65542 VIT65542:VIU65542 VSP65542:VSQ65542 WCL65542:WCM65542 WMH65542:WMI65542 WWD65542:WWE65542 V131078:W131078 JR131078:JS131078 TN131078:TO131078 ADJ131078:ADK131078 ANF131078:ANG131078 AXB131078:AXC131078 BGX131078:BGY131078 BQT131078:BQU131078 CAP131078:CAQ131078 CKL131078:CKM131078 CUH131078:CUI131078 DED131078:DEE131078 DNZ131078:DOA131078 DXV131078:DXW131078 EHR131078:EHS131078 ERN131078:ERO131078 FBJ131078:FBK131078 FLF131078:FLG131078 FVB131078:FVC131078 GEX131078:GEY131078 GOT131078:GOU131078 GYP131078:GYQ131078 HIL131078:HIM131078 HSH131078:HSI131078 ICD131078:ICE131078 ILZ131078:IMA131078 IVV131078:IVW131078 JFR131078:JFS131078 JPN131078:JPO131078 JZJ131078:JZK131078 KJF131078:KJG131078 KTB131078:KTC131078 LCX131078:LCY131078 LMT131078:LMU131078 LWP131078:LWQ131078 MGL131078:MGM131078 MQH131078:MQI131078 NAD131078:NAE131078 NJZ131078:NKA131078 NTV131078:NTW131078 ODR131078:ODS131078 ONN131078:ONO131078 OXJ131078:OXK131078 PHF131078:PHG131078 PRB131078:PRC131078 QAX131078:QAY131078 QKT131078:QKU131078 QUP131078:QUQ131078 REL131078:REM131078 ROH131078:ROI131078 RYD131078:RYE131078 SHZ131078:SIA131078 SRV131078:SRW131078 TBR131078:TBS131078 TLN131078:TLO131078 TVJ131078:TVK131078 UFF131078:UFG131078 UPB131078:UPC131078 UYX131078:UYY131078 VIT131078:VIU131078 VSP131078:VSQ131078 WCL131078:WCM131078 WMH131078:WMI131078 WWD131078:WWE131078 V196614:W196614 JR196614:JS196614 TN196614:TO196614 ADJ196614:ADK196614 ANF196614:ANG196614 AXB196614:AXC196614 BGX196614:BGY196614 BQT196614:BQU196614 CAP196614:CAQ196614 CKL196614:CKM196614 CUH196614:CUI196614 DED196614:DEE196614 DNZ196614:DOA196614 DXV196614:DXW196614 EHR196614:EHS196614 ERN196614:ERO196614 FBJ196614:FBK196614 FLF196614:FLG196614 FVB196614:FVC196614 GEX196614:GEY196614 GOT196614:GOU196614 GYP196614:GYQ196614 HIL196614:HIM196614 HSH196614:HSI196614 ICD196614:ICE196614 ILZ196614:IMA196614 IVV196614:IVW196614 JFR196614:JFS196614 JPN196614:JPO196614 JZJ196614:JZK196614 KJF196614:KJG196614 KTB196614:KTC196614 LCX196614:LCY196614 LMT196614:LMU196614 LWP196614:LWQ196614 MGL196614:MGM196614 MQH196614:MQI196614 NAD196614:NAE196614 NJZ196614:NKA196614 NTV196614:NTW196614 ODR196614:ODS196614 ONN196614:ONO196614 OXJ196614:OXK196614 PHF196614:PHG196614 PRB196614:PRC196614 QAX196614:QAY196614 QKT196614:QKU196614 QUP196614:QUQ196614 REL196614:REM196614 ROH196614:ROI196614 RYD196614:RYE196614 SHZ196614:SIA196614 SRV196614:SRW196614 TBR196614:TBS196614 TLN196614:TLO196614 TVJ196614:TVK196614 UFF196614:UFG196614 UPB196614:UPC196614 UYX196614:UYY196614 VIT196614:VIU196614 VSP196614:VSQ196614 WCL196614:WCM196614 WMH196614:WMI196614 WWD196614:WWE196614 V262150:W262150 JR262150:JS262150 TN262150:TO262150 ADJ262150:ADK262150 ANF262150:ANG262150 AXB262150:AXC262150 BGX262150:BGY262150 BQT262150:BQU262150 CAP262150:CAQ262150 CKL262150:CKM262150 CUH262150:CUI262150 DED262150:DEE262150 DNZ262150:DOA262150 DXV262150:DXW262150 EHR262150:EHS262150 ERN262150:ERO262150 FBJ262150:FBK262150 FLF262150:FLG262150 FVB262150:FVC262150 GEX262150:GEY262150 GOT262150:GOU262150 GYP262150:GYQ262150 HIL262150:HIM262150 HSH262150:HSI262150 ICD262150:ICE262150 ILZ262150:IMA262150 IVV262150:IVW262150 JFR262150:JFS262150 JPN262150:JPO262150 JZJ262150:JZK262150 KJF262150:KJG262150 KTB262150:KTC262150 LCX262150:LCY262150 LMT262150:LMU262150 LWP262150:LWQ262150 MGL262150:MGM262150 MQH262150:MQI262150 NAD262150:NAE262150 NJZ262150:NKA262150 NTV262150:NTW262150 ODR262150:ODS262150 ONN262150:ONO262150 OXJ262150:OXK262150 PHF262150:PHG262150 PRB262150:PRC262150 QAX262150:QAY262150 QKT262150:QKU262150 QUP262150:QUQ262150 REL262150:REM262150 ROH262150:ROI262150 RYD262150:RYE262150 SHZ262150:SIA262150 SRV262150:SRW262150 TBR262150:TBS262150 TLN262150:TLO262150 TVJ262150:TVK262150 UFF262150:UFG262150 UPB262150:UPC262150 UYX262150:UYY262150 VIT262150:VIU262150 VSP262150:VSQ262150 WCL262150:WCM262150 WMH262150:WMI262150 WWD262150:WWE262150 V327686:W327686 JR327686:JS327686 TN327686:TO327686 ADJ327686:ADK327686 ANF327686:ANG327686 AXB327686:AXC327686 BGX327686:BGY327686 BQT327686:BQU327686 CAP327686:CAQ327686 CKL327686:CKM327686 CUH327686:CUI327686 DED327686:DEE327686 DNZ327686:DOA327686 DXV327686:DXW327686 EHR327686:EHS327686 ERN327686:ERO327686 FBJ327686:FBK327686 FLF327686:FLG327686 FVB327686:FVC327686 GEX327686:GEY327686 GOT327686:GOU327686 GYP327686:GYQ327686 HIL327686:HIM327686 HSH327686:HSI327686 ICD327686:ICE327686 ILZ327686:IMA327686 IVV327686:IVW327686 JFR327686:JFS327686 JPN327686:JPO327686 JZJ327686:JZK327686 KJF327686:KJG327686 KTB327686:KTC327686 LCX327686:LCY327686 LMT327686:LMU327686 LWP327686:LWQ327686 MGL327686:MGM327686 MQH327686:MQI327686 NAD327686:NAE327686 NJZ327686:NKA327686 NTV327686:NTW327686 ODR327686:ODS327686 ONN327686:ONO327686 OXJ327686:OXK327686 PHF327686:PHG327686 PRB327686:PRC327686 QAX327686:QAY327686 QKT327686:QKU327686 QUP327686:QUQ327686 REL327686:REM327686 ROH327686:ROI327686 RYD327686:RYE327686 SHZ327686:SIA327686 SRV327686:SRW327686 TBR327686:TBS327686 TLN327686:TLO327686 TVJ327686:TVK327686 UFF327686:UFG327686 UPB327686:UPC327686 UYX327686:UYY327686 VIT327686:VIU327686 VSP327686:VSQ327686 WCL327686:WCM327686 WMH327686:WMI327686 WWD327686:WWE327686 V393222:W393222 JR393222:JS393222 TN393222:TO393222 ADJ393222:ADK393222 ANF393222:ANG393222 AXB393222:AXC393222 BGX393222:BGY393222 BQT393222:BQU393222 CAP393222:CAQ393222 CKL393222:CKM393222 CUH393222:CUI393222 DED393222:DEE393222 DNZ393222:DOA393222 DXV393222:DXW393222 EHR393222:EHS393222 ERN393222:ERO393222 FBJ393222:FBK393222 FLF393222:FLG393222 FVB393222:FVC393222 GEX393222:GEY393222 GOT393222:GOU393222 GYP393222:GYQ393222 HIL393222:HIM393222 HSH393222:HSI393222 ICD393222:ICE393222 ILZ393222:IMA393222 IVV393222:IVW393222 JFR393222:JFS393222 JPN393222:JPO393222 JZJ393222:JZK393222 KJF393222:KJG393222 KTB393222:KTC393222 LCX393222:LCY393222 LMT393222:LMU393222 LWP393222:LWQ393222 MGL393222:MGM393222 MQH393222:MQI393222 NAD393222:NAE393222 NJZ393222:NKA393222 NTV393222:NTW393222 ODR393222:ODS393222 ONN393222:ONO393222 OXJ393222:OXK393222 PHF393222:PHG393222 PRB393222:PRC393222 QAX393222:QAY393222 QKT393222:QKU393222 QUP393222:QUQ393222 REL393222:REM393222 ROH393222:ROI393222 RYD393222:RYE393222 SHZ393222:SIA393222 SRV393222:SRW393222 TBR393222:TBS393222 TLN393222:TLO393222 TVJ393222:TVK393222 UFF393222:UFG393222 UPB393222:UPC393222 UYX393222:UYY393222 VIT393222:VIU393222 VSP393222:VSQ393222 WCL393222:WCM393222 WMH393222:WMI393222 WWD393222:WWE393222 V458758:W458758 JR458758:JS458758 TN458758:TO458758 ADJ458758:ADK458758 ANF458758:ANG458758 AXB458758:AXC458758 BGX458758:BGY458758 BQT458758:BQU458758 CAP458758:CAQ458758 CKL458758:CKM458758 CUH458758:CUI458758 DED458758:DEE458758 DNZ458758:DOA458758 DXV458758:DXW458758 EHR458758:EHS458758 ERN458758:ERO458758 FBJ458758:FBK458758 FLF458758:FLG458758 FVB458758:FVC458758 GEX458758:GEY458758 GOT458758:GOU458758 GYP458758:GYQ458758 HIL458758:HIM458758 HSH458758:HSI458758 ICD458758:ICE458758 ILZ458758:IMA458758 IVV458758:IVW458758 JFR458758:JFS458758 JPN458758:JPO458758 JZJ458758:JZK458758 KJF458758:KJG458758 KTB458758:KTC458758 LCX458758:LCY458758 LMT458758:LMU458758 LWP458758:LWQ458758 MGL458758:MGM458758 MQH458758:MQI458758 NAD458758:NAE458758 NJZ458758:NKA458758 NTV458758:NTW458758 ODR458758:ODS458758 ONN458758:ONO458758 OXJ458758:OXK458758 PHF458758:PHG458758 PRB458758:PRC458758 QAX458758:QAY458758 QKT458758:QKU458758 QUP458758:QUQ458758 REL458758:REM458758 ROH458758:ROI458758 RYD458758:RYE458758 SHZ458758:SIA458758 SRV458758:SRW458758 TBR458758:TBS458758 TLN458758:TLO458758 TVJ458758:TVK458758 UFF458758:UFG458758 UPB458758:UPC458758 UYX458758:UYY458758 VIT458758:VIU458758 VSP458758:VSQ458758 WCL458758:WCM458758 WMH458758:WMI458758 WWD458758:WWE458758 V524294:W524294 JR524294:JS524294 TN524294:TO524294 ADJ524294:ADK524294 ANF524294:ANG524294 AXB524294:AXC524294 BGX524294:BGY524294 BQT524294:BQU524294 CAP524294:CAQ524294 CKL524294:CKM524294 CUH524294:CUI524294 DED524294:DEE524294 DNZ524294:DOA524294 DXV524294:DXW524294 EHR524294:EHS524294 ERN524294:ERO524294 FBJ524294:FBK524294 FLF524294:FLG524294 FVB524294:FVC524294 GEX524294:GEY524294 GOT524294:GOU524294 GYP524294:GYQ524294 HIL524294:HIM524294 HSH524294:HSI524294 ICD524294:ICE524294 ILZ524294:IMA524294 IVV524294:IVW524294 JFR524294:JFS524294 JPN524294:JPO524294 JZJ524294:JZK524294 KJF524294:KJG524294 KTB524294:KTC524294 LCX524294:LCY524294 LMT524294:LMU524294 LWP524294:LWQ524294 MGL524294:MGM524294 MQH524294:MQI524294 NAD524294:NAE524294 NJZ524294:NKA524294 NTV524294:NTW524294 ODR524294:ODS524294 ONN524294:ONO524294 OXJ524294:OXK524294 PHF524294:PHG524294 PRB524294:PRC524294 QAX524294:QAY524294 QKT524294:QKU524294 QUP524294:QUQ524294 REL524294:REM524294 ROH524294:ROI524294 RYD524294:RYE524294 SHZ524294:SIA524294 SRV524294:SRW524294 TBR524294:TBS524294 TLN524294:TLO524294 TVJ524294:TVK524294 UFF524294:UFG524294 UPB524294:UPC524294 UYX524294:UYY524294 VIT524294:VIU524294 VSP524294:VSQ524294 WCL524294:WCM524294 WMH524294:WMI524294 WWD524294:WWE524294 V589830:W589830 JR589830:JS589830 TN589830:TO589830 ADJ589830:ADK589830 ANF589830:ANG589830 AXB589830:AXC589830 BGX589830:BGY589830 BQT589830:BQU589830 CAP589830:CAQ589830 CKL589830:CKM589830 CUH589830:CUI589830 DED589830:DEE589830 DNZ589830:DOA589830 DXV589830:DXW589830 EHR589830:EHS589830 ERN589830:ERO589830 FBJ589830:FBK589830 FLF589830:FLG589830 FVB589830:FVC589830 GEX589830:GEY589830 GOT589830:GOU589830 GYP589830:GYQ589830 HIL589830:HIM589830 HSH589830:HSI589830 ICD589830:ICE589830 ILZ589830:IMA589830 IVV589830:IVW589830 JFR589830:JFS589830 JPN589830:JPO589830 JZJ589830:JZK589830 KJF589830:KJG589830 KTB589830:KTC589830 LCX589830:LCY589830 LMT589830:LMU589830 LWP589830:LWQ589830 MGL589830:MGM589830 MQH589830:MQI589830 NAD589830:NAE589830 NJZ589830:NKA589830 NTV589830:NTW589830 ODR589830:ODS589830 ONN589830:ONO589830 OXJ589830:OXK589830 PHF589830:PHG589830 PRB589830:PRC589830 QAX589830:QAY589830 QKT589830:QKU589830 QUP589830:QUQ589830 REL589830:REM589830 ROH589830:ROI589830 RYD589830:RYE589830 SHZ589830:SIA589830 SRV589830:SRW589830 TBR589830:TBS589830 TLN589830:TLO589830 TVJ589830:TVK589830 UFF589830:UFG589830 UPB589830:UPC589830 UYX589830:UYY589830 VIT589830:VIU589830 VSP589830:VSQ589830 WCL589830:WCM589830 WMH589830:WMI589830 WWD589830:WWE589830 V655366:W655366 JR655366:JS655366 TN655366:TO655366 ADJ655366:ADK655366 ANF655366:ANG655366 AXB655366:AXC655366 BGX655366:BGY655366 BQT655366:BQU655366 CAP655366:CAQ655366 CKL655366:CKM655366 CUH655366:CUI655366 DED655366:DEE655366 DNZ655366:DOA655366 DXV655366:DXW655366 EHR655366:EHS655366 ERN655366:ERO655366 FBJ655366:FBK655366 FLF655366:FLG655366 FVB655366:FVC655366 GEX655366:GEY655366 GOT655366:GOU655366 GYP655366:GYQ655366 HIL655366:HIM655366 HSH655366:HSI655366 ICD655366:ICE655366 ILZ655366:IMA655366 IVV655366:IVW655366 JFR655366:JFS655366 JPN655366:JPO655366 JZJ655366:JZK655366 KJF655366:KJG655366 KTB655366:KTC655366 LCX655366:LCY655366 LMT655366:LMU655366 LWP655366:LWQ655366 MGL655366:MGM655366 MQH655366:MQI655366 NAD655366:NAE655366 NJZ655366:NKA655366 NTV655366:NTW655366 ODR655366:ODS655366 ONN655366:ONO655366 OXJ655366:OXK655366 PHF655366:PHG655366 PRB655366:PRC655366 QAX655366:QAY655366 QKT655366:QKU655366 QUP655366:QUQ655366 REL655366:REM655366 ROH655366:ROI655366 RYD655366:RYE655366 SHZ655366:SIA655366 SRV655366:SRW655366 TBR655366:TBS655366 TLN655366:TLO655366 TVJ655366:TVK655366 UFF655366:UFG655366 UPB655366:UPC655366 UYX655366:UYY655366 VIT655366:VIU655366 VSP655366:VSQ655366 WCL655366:WCM655366 WMH655366:WMI655366 WWD655366:WWE655366 V720902:W720902 JR720902:JS720902 TN720902:TO720902 ADJ720902:ADK720902 ANF720902:ANG720902 AXB720902:AXC720902 BGX720902:BGY720902 BQT720902:BQU720902 CAP720902:CAQ720902 CKL720902:CKM720902 CUH720902:CUI720902 DED720902:DEE720902 DNZ720902:DOA720902 DXV720902:DXW720902 EHR720902:EHS720902 ERN720902:ERO720902 FBJ720902:FBK720902 FLF720902:FLG720902 FVB720902:FVC720902 GEX720902:GEY720902 GOT720902:GOU720902 GYP720902:GYQ720902 HIL720902:HIM720902 HSH720902:HSI720902 ICD720902:ICE720902 ILZ720902:IMA720902 IVV720902:IVW720902 JFR720902:JFS720902 JPN720902:JPO720902 JZJ720902:JZK720902 KJF720902:KJG720902 KTB720902:KTC720902 LCX720902:LCY720902 LMT720902:LMU720902 LWP720902:LWQ720902 MGL720902:MGM720902 MQH720902:MQI720902 NAD720902:NAE720902 NJZ720902:NKA720902 NTV720902:NTW720902 ODR720902:ODS720902 ONN720902:ONO720902 OXJ720902:OXK720902 PHF720902:PHG720902 PRB720902:PRC720902 QAX720902:QAY720902 QKT720902:QKU720902 QUP720902:QUQ720902 REL720902:REM720902 ROH720902:ROI720902 RYD720902:RYE720902 SHZ720902:SIA720902 SRV720902:SRW720902 TBR720902:TBS720902 TLN720902:TLO720902 TVJ720902:TVK720902 UFF720902:UFG720902 UPB720902:UPC720902 UYX720902:UYY720902 VIT720902:VIU720902 VSP720902:VSQ720902 WCL720902:WCM720902 WMH720902:WMI720902 WWD720902:WWE720902 V786438:W786438 JR786438:JS786438 TN786438:TO786438 ADJ786438:ADK786438 ANF786438:ANG786438 AXB786438:AXC786438 BGX786438:BGY786438 BQT786438:BQU786438 CAP786438:CAQ786438 CKL786438:CKM786438 CUH786438:CUI786438 DED786438:DEE786438 DNZ786438:DOA786438 DXV786438:DXW786438 EHR786438:EHS786438 ERN786438:ERO786438 FBJ786438:FBK786438 FLF786438:FLG786438 FVB786438:FVC786438 GEX786438:GEY786438 GOT786438:GOU786438 GYP786438:GYQ786438 HIL786438:HIM786438 HSH786438:HSI786438 ICD786438:ICE786438 ILZ786438:IMA786438 IVV786438:IVW786438 JFR786438:JFS786438 JPN786438:JPO786438 JZJ786438:JZK786438 KJF786438:KJG786438 KTB786438:KTC786438 LCX786438:LCY786438 LMT786438:LMU786438 LWP786438:LWQ786438 MGL786438:MGM786438 MQH786438:MQI786438 NAD786438:NAE786438 NJZ786438:NKA786438 NTV786438:NTW786438 ODR786438:ODS786438 ONN786438:ONO786438 OXJ786438:OXK786438 PHF786438:PHG786438 PRB786438:PRC786438 QAX786438:QAY786438 QKT786438:QKU786438 QUP786438:QUQ786438 REL786438:REM786438 ROH786438:ROI786438 RYD786438:RYE786438 SHZ786438:SIA786438 SRV786438:SRW786438 TBR786438:TBS786438 TLN786438:TLO786438 TVJ786438:TVK786438 UFF786438:UFG786438 UPB786438:UPC786438 UYX786438:UYY786438 VIT786438:VIU786438 VSP786438:VSQ786438 WCL786438:WCM786438 WMH786438:WMI786438 WWD786438:WWE786438 V851974:W851974 JR851974:JS851974 TN851974:TO851974 ADJ851974:ADK851974 ANF851974:ANG851974 AXB851974:AXC851974 BGX851974:BGY851974 BQT851974:BQU851974 CAP851974:CAQ851974 CKL851974:CKM851974 CUH851974:CUI851974 DED851974:DEE851974 DNZ851974:DOA851974 DXV851974:DXW851974 EHR851974:EHS851974 ERN851974:ERO851974 FBJ851974:FBK851974 FLF851974:FLG851974 FVB851974:FVC851974 GEX851974:GEY851974 GOT851974:GOU851974 GYP851974:GYQ851974 HIL851974:HIM851974 HSH851974:HSI851974 ICD851974:ICE851974 ILZ851974:IMA851974 IVV851974:IVW851974 JFR851974:JFS851974 JPN851974:JPO851974 JZJ851974:JZK851974 KJF851974:KJG851974 KTB851974:KTC851974 LCX851974:LCY851974 LMT851974:LMU851974 LWP851974:LWQ851974 MGL851974:MGM851974 MQH851974:MQI851974 NAD851974:NAE851974 NJZ851974:NKA851974 NTV851974:NTW851974 ODR851974:ODS851974 ONN851974:ONO851974 OXJ851974:OXK851974 PHF851974:PHG851974 PRB851974:PRC851974 QAX851974:QAY851974 QKT851974:QKU851974 QUP851974:QUQ851974 REL851974:REM851974 ROH851974:ROI851974 RYD851974:RYE851974 SHZ851974:SIA851974 SRV851974:SRW851974 TBR851974:TBS851974 TLN851974:TLO851974 TVJ851974:TVK851974 UFF851974:UFG851974 UPB851974:UPC851974 UYX851974:UYY851974 VIT851974:VIU851974 VSP851974:VSQ851974 WCL851974:WCM851974 WMH851974:WMI851974 WWD851974:WWE851974 V917510:W917510 JR917510:JS917510 TN917510:TO917510 ADJ917510:ADK917510 ANF917510:ANG917510 AXB917510:AXC917510 BGX917510:BGY917510 BQT917510:BQU917510 CAP917510:CAQ917510 CKL917510:CKM917510 CUH917510:CUI917510 DED917510:DEE917510 DNZ917510:DOA917510 DXV917510:DXW917510 EHR917510:EHS917510 ERN917510:ERO917510 FBJ917510:FBK917510 FLF917510:FLG917510 FVB917510:FVC917510 GEX917510:GEY917510 GOT917510:GOU917510 GYP917510:GYQ917510 HIL917510:HIM917510 HSH917510:HSI917510 ICD917510:ICE917510 ILZ917510:IMA917510 IVV917510:IVW917510 JFR917510:JFS917510 JPN917510:JPO917510 JZJ917510:JZK917510 KJF917510:KJG917510 KTB917510:KTC917510 LCX917510:LCY917510 LMT917510:LMU917510 LWP917510:LWQ917510 MGL917510:MGM917510 MQH917510:MQI917510 NAD917510:NAE917510 NJZ917510:NKA917510 NTV917510:NTW917510 ODR917510:ODS917510 ONN917510:ONO917510 OXJ917510:OXK917510 PHF917510:PHG917510 PRB917510:PRC917510 QAX917510:QAY917510 QKT917510:QKU917510 QUP917510:QUQ917510 REL917510:REM917510 ROH917510:ROI917510 RYD917510:RYE917510 SHZ917510:SIA917510 SRV917510:SRW917510 TBR917510:TBS917510 TLN917510:TLO917510 TVJ917510:TVK917510 UFF917510:UFG917510 UPB917510:UPC917510 UYX917510:UYY917510 VIT917510:VIU917510 VSP917510:VSQ917510 WCL917510:WCM917510 WMH917510:WMI917510 WWD917510:WWE917510 V983046:W983046 JR983046:JS983046 TN983046:TO983046 ADJ983046:ADK983046 ANF983046:ANG983046 AXB983046:AXC983046 BGX983046:BGY983046 BQT983046:BQU983046 CAP983046:CAQ983046 CKL983046:CKM983046 CUH983046:CUI983046 DED983046:DEE983046 DNZ983046:DOA983046 DXV983046:DXW983046 EHR983046:EHS983046 ERN983046:ERO983046 FBJ983046:FBK983046 FLF983046:FLG983046 FVB983046:FVC983046 GEX983046:GEY983046 GOT983046:GOU983046 GYP983046:GYQ983046 HIL983046:HIM983046 HSH983046:HSI983046 ICD983046:ICE983046 ILZ983046:IMA983046 IVV983046:IVW983046 JFR983046:JFS983046 JPN983046:JPO983046 JZJ983046:JZK983046 KJF983046:KJG983046 KTB983046:KTC983046 LCX983046:LCY983046 LMT983046:LMU983046 LWP983046:LWQ983046 MGL983046:MGM983046 MQH983046:MQI983046 NAD983046:NAE983046 NJZ983046:NKA983046 NTV983046:NTW983046 ODR983046:ODS983046 ONN983046:ONO983046 OXJ983046:OXK983046 PHF983046:PHG983046 PRB983046:PRC983046 QAX983046:QAY983046 QKT983046:QKU983046 QUP983046:QUQ983046 REL983046:REM983046 ROH983046:ROI983046 RYD983046:RYE983046 SHZ983046:SIA983046 SRV983046:SRW983046 TBR983046:TBS983046 TLN983046:TLO983046 TVJ983046:TVK983046 UFF983046:UFG983046 UPB983046:UPC983046 UYX983046:UYY983046 VIT983046:VIU983046 VSP983046:VSQ983046 WCL983046:WCM983046 WMH983046:WMI983046 WWD983046:WWE983046" xr:uid="{F13758A8-ADAE-41B0-B92F-26E113FA0BBA}">
      <formula1>"1,2,3,4,5,6,7,8,9,10,11,12,13,14,15,16,17,18,19,20,21,22,23,24,25,26,27,28,29,30,31"</formula1>
    </dataValidation>
    <dataValidation type="list" allowBlank="1" showInputMessage="1" showErrorMessage="1" sqref="G28:H42 JC28:JD42 SY28:SZ42 ACU28:ACV42 AMQ28:AMR42 AWM28:AWN42 BGI28:BGJ42 BQE28:BQF42 CAA28:CAB42 CJW28:CJX42 CTS28:CTT42 DDO28:DDP42 DNK28:DNL42 DXG28:DXH42 EHC28:EHD42 EQY28:EQZ42 FAU28:FAV42 FKQ28:FKR42 FUM28:FUN42 GEI28:GEJ42 GOE28:GOF42 GYA28:GYB42 HHW28:HHX42 HRS28:HRT42 IBO28:IBP42 ILK28:ILL42 IVG28:IVH42 JFC28:JFD42 JOY28:JOZ42 JYU28:JYV42 KIQ28:KIR42 KSM28:KSN42 LCI28:LCJ42 LME28:LMF42 LWA28:LWB42 MFW28:MFX42 MPS28:MPT42 MZO28:MZP42 NJK28:NJL42 NTG28:NTH42 ODC28:ODD42 OMY28:OMZ42 OWU28:OWV42 PGQ28:PGR42 PQM28:PQN42 QAI28:QAJ42 QKE28:QKF42 QUA28:QUB42 RDW28:RDX42 RNS28:RNT42 RXO28:RXP42 SHK28:SHL42 SRG28:SRH42 TBC28:TBD42 TKY28:TKZ42 TUU28:TUV42 UEQ28:UER42 UOM28:UON42 UYI28:UYJ42 VIE28:VIF42 VSA28:VSB42 WBW28:WBX42 WLS28:WLT42 WVO28:WVP42 G65564:H65578 JC65564:JD65578 SY65564:SZ65578 ACU65564:ACV65578 AMQ65564:AMR65578 AWM65564:AWN65578 BGI65564:BGJ65578 BQE65564:BQF65578 CAA65564:CAB65578 CJW65564:CJX65578 CTS65564:CTT65578 DDO65564:DDP65578 DNK65564:DNL65578 DXG65564:DXH65578 EHC65564:EHD65578 EQY65564:EQZ65578 FAU65564:FAV65578 FKQ65564:FKR65578 FUM65564:FUN65578 GEI65564:GEJ65578 GOE65564:GOF65578 GYA65564:GYB65578 HHW65564:HHX65578 HRS65564:HRT65578 IBO65564:IBP65578 ILK65564:ILL65578 IVG65564:IVH65578 JFC65564:JFD65578 JOY65564:JOZ65578 JYU65564:JYV65578 KIQ65564:KIR65578 KSM65564:KSN65578 LCI65564:LCJ65578 LME65564:LMF65578 LWA65564:LWB65578 MFW65564:MFX65578 MPS65564:MPT65578 MZO65564:MZP65578 NJK65564:NJL65578 NTG65564:NTH65578 ODC65564:ODD65578 OMY65564:OMZ65578 OWU65564:OWV65578 PGQ65564:PGR65578 PQM65564:PQN65578 QAI65564:QAJ65578 QKE65564:QKF65578 QUA65564:QUB65578 RDW65564:RDX65578 RNS65564:RNT65578 RXO65564:RXP65578 SHK65564:SHL65578 SRG65564:SRH65578 TBC65564:TBD65578 TKY65564:TKZ65578 TUU65564:TUV65578 UEQ65564:UER65578 UOM65564:UON65578 UYI65564:UYJ65578 VIE65564:VIF65578 VSA65564:VSB65578 WBW65564:WBX65578 WLS65564:WLT65578 WVO65564:WVP65578 G131100:H131114 JC131100:JD131114 SY131100:SZ131114 ACU131100:ACV131114 AMQ131100:AMR131114 AWM131100:AWN131114 BGI131100:BGJ131114 BQE131100:BQF131114 CAA131100:CAB131114 CJW131100:CJX131114 CTS131100:CTT131114 DDO131100:DDP131114 DNK131100:DNL131114 DXG131100:DXH131114 EHC131100:EHD131114 EQY131100:EQZ131114 FAU131100:FAV131114 FKQ131100:FKR131114 FUM131100:FUN131114 GEI131100:GEJ131114 GOE131100:GOF131114 GYA131100:GYB131114 HHW131100:HHX131114 HRS131100:HRT131114 IBO131100:IBP131114 ILK131100:ILL131114 IVG131100:IVH131114 JFC131100:JFD131114 JOY131100:JOZ131114 JYU131100:JYV131114 KIQ131100:KIR131114 KSM131100:KSN131114 LCI131100:LCJ131114 LME131100:LMF131114 LWA131100:LWB131114 MFW131100:MFX131114 MPS131100:MPT131114 MZO131100:MZP131114 NJK131100:NJL131114 NTG131100:NTH131114 ODC131100:ODD131114 OMY131100:OMZ131114 OWU131100:OWV131114 PGQ131100:PGR131114 PQM131100:PQN131114 QAI131100:QAJ131114 QKE131100:QKF131114 QUA131100:QUB131114 RDW131100:RDX131114 RNS131100:RNT131114 RXO131100:RXP131114 SHK131100:SHL131114 SRG131100:SRH131114 TBC131100:TBD131114 TKY131100:TKZ131114 TUU131100:TUV131114 UEQ131100:UER131114 UOM131100:UON131114 UYI131100:UYJ131114 VIE131100:VIF131114 VSA131100:VSB131114 WBW131100:WBX131114 WLS131100:WLT131114 WVO131100:WVP131114 G196636:H196650 JC196636:JD196650 SY196636:SZ196650 ACU196636:ACV196650 AMQ196636:AMR196650 AWM196636:AWN196650 BGI196636:BGJ196650 BQE196636:BQF196650 CAA196636:CAB196650 CJW196636:CJX196650 CTS196636:CTT196650 DDO196636:DDP196650 DNK196636:DNL196650 DXG196636:DXH196650 EHC196636:EHD196650 EQY196636:EQZ196650 FAU196636:FAV196650 FKQ196636:FKR196650 FUM196636:FUN196650 GEI196636:GEJ196650 GOE196636:GOF196650 GYA196636:GYB196650 HHW196636:HHX196650 HRS196636:HRT196650 IBO196636:IBP196650 ILK196636:ILL196650 IVG196636:IVH196650 JFC196636:JFD196650 JOY196636:JOZ196650 JYU196636:JYV196650 KIQ196636:KIR196650 KSM196636:KSN196650 LCI196636:LCJ196650 LME196636:LMF196650 LWA196636:LWB196650 MFW196636:MFX196650 MPS196636:MPT196650 MZO196636:MZP196650 NJK196636:NJL196650 NTG196636:NTH196650 ODC196636:ODD196650 OMY196636:OMZ196650 OWU196636:OWV196650 PGQ196636:PGR196650 PQM196636:PQN196650 QAI196636:QAJ196650 QKE196636:QKF196650 QUA196636:QUB196650 RDW196636:RDX196650 RNS196636:RNT196650 RXO196636:RXP196650 SHK196636:SHL196650 SRG196636:SRH196650 TBC196636:TBD196650 TKY196636:TKZ196650 TUU196636:TUV196650 UEQ196636:UER196650 UOM196636:UON196650 UYI196636:UYJ196650 VIE196636:VIF196650 VSA196636:VSB196650 WBW196636:WBX196650 WLS196636:WLT196650 WVO196636:WVP196650 G262172:H262186 JC262172:JD262186 SY262172:SZ262186 ACU262172:ACV262186 AMQ262172:AMR262186 AWM262172:AWN262186 BGI262172:BGJ262186 BQE262172:BQF262186 CAA262172:CAB262186 CJW262172:CJX262186 CTS262172:CTT262186 DDO262172:DDP262186 DNK262172:DNL262186 DXG262172:DXH262186 EHC262172:EHD262186 EQY262172:EQZ262186 FAU262172:FAV262186 FKQ262172:FKR262186 FUM262172:FUN262186 GEI262172:GEJ262186 GOE262172:GOF262186 GYA262172:GYB262186 HHW262172:HHX262186 HRS262172:HRT262186 IBO262172:IBP262186 ILK262172:ILL262186 IVG262172:IVH262186 JFC262172:JFD262186 JOY262172:JOZ262186 JYU262172:JYV262186 KIQ262172:KIR262186 KSM262172:KSN262186 LCI262172:LCJ262186 LME262172:LMF262186 LWA262172:LWB262186 MFW262172:MFX262186 MPS262172:MPT262186 MZO262172:MZP262186 NJK262172:NJL262186 NTG262172:NTH262186 ODC262172:ODD262186 OMY262172:OMZ262186 OWU262172:OWV262186 PGQ262172:PGR262186 PQM262172:PQN262186 QAI262172:QAJ262186 QKE262172:QKF262186 QUA262172:QUB262186 RDW262172:RDX262186 RNS262172:RNT262186 RXO262172:RXP262186 SHK262172:SHL262186 SRG262172:SRH262186 TBC262172:TBD262186 TKY262172:TKZ262186 TUU262172:TUV262186 UEQ262172:UER262186 UOM262172:UON262186 UYI262172:UYJ262186 VIE262172:VIF262186 VSA262172:VSB262186 WBW262172:WBX262186 WLS262172:WLT262186 WVO262172:WVP262186 G327708:H327722 JC327708:JD327722 SY327708:SZ327722 ACU327708:ACV327722 AMQ327708:AMR327722 AWM327708:AWN327722 BGI327708:BGJ327722 BQE327708:BQF327722 CAA327708:CAB327722 CJW327708:CJX327722 CTS327708:CTT327722 DDO327708:DDP327722 DNK327708:DNL327722 DXG327708:DXH327722 EHC327708:EHD327722 EQY327708:EQZ327722 FAU327708:FAV327722 FKQ327708:FKR327722 FUM327708:FUN327722 GEI327708:GEJ327722 GOE327708:GOF327722 GYA327708:GYB327722 HHW327708:HHX327722 HRS327708:HRT327722 IBO327708:IBP327722 ILK327708:ILL327722 IVG327708:IVH327722 JFC327708:JFD327722 JOY327708:JOZ327722 JYU327708:JYV327722 KIQ327708:KIR327722 KSM327708:KSN327722 LCI327708:LCJ327722 LME327708:LMF327722 LWA327708:LWB327722 MFW327708:MFX327722 MPS327708:MPT327722 MZO327708:MZP327722 NJK327708:NJL327722 NTG327708:NTH327722 ODC327708:ODD327722 OMY327708:OMZ327722 OWU327708:OWV327722 PGQ327708:PGR327722 PQM327708:PQN327722 QAI327708:QAJ327722 QKE327708:QKF327722 QUA327708:QUB327722 RDW327708:RDX327722 RNS327708:RNT327722 RXO327708:RXP327722 SHK327708:SHL327722 SRG327708:SRH327722 TBC327708:TBD327722 TKY327708:TKZ327722 TUU327708:TUV327722 UEQ327708:UER327722 UOM327708:UON327722 UYI327708:UYJ327722 VIE327708:VIF327722 VSA327708:VSB327722 WBW327708:WBX327722 WLS327708:WLT327722 WVO327708:WVP327722 G393244:H393258 JC393244:JD393258 SY393244:SZ393258 ACU393244:ACV393258 AMQ393244:AMR393258 AWM393244:AWN393258 BGI393244:BGJ393258 BQE393244:BQF393258 CAA393244:CAB393258 CJW393244:CJX393258 CTS393244:CTT393258 DDO393244:DDP393258 DNK393244:DNL393258 DXG393244:DXH393258 EHC393244:EHD393258 EQY393244:EQZ393258 FAU393244:FAV393258 FKQ393244:FKR393258 FUM393244:FUN393258 GEI393244:GEJ393258 GOE393244:GOF393258 GYA393244:GYB393258 HHW393244:HHX393258 HRS393244:HRT393258 IBO393244:IBP393258 ILK393244:ILL393258 IVG393244:IVH393258 JFC393244:JFD393258 JOY393244:JOZ393258 JYU393244:JYV393258 KIQ393244:KIR393258 KSM393244:KSN393258 LCI393244:LCJ393258 LME393244:LMF393258 LWA393244:LWB393258 MFW393244:MFX393258 MPS393244:MPT393258 MZO393244:MZP393258 NJK393244:NJL393258 NTG393244:NTH393258 ODC393244:ODD393258 OMY393244:OMZ393258 OWU393244:OWV393258 PGQ393244:PGR393258 PQM393244:PQN393258 QAI393244:QAJ393258 QKE393244:QKF393258 QUA393244:QUB393258 RDW393244:RDX393258 RNS393244:RNT393258 RXO393244:RXP393258 SHK393244:SHL393258 SRG393244:SRH393258 TBC393244:TBD393258 TKY393244:TKZ393258 TUU393244:TUV393258 UEQ393244:UER393258 UOM393244:UON393258 UYI393244:UYJ393258 VIE393244:VIF393258 VSA393244:VSB393258 WBW393244:WBX393258 WLS393244:WLT393258 WVO393244:WVP393258 G458780:H458794 JC458780:JD458794 SY458780:SZ458794 ACU458780:ACV458794 AMQ458780:AMR458794 AWM458780:AWN458794 BGI458780:BGJ458794 BQE458780:BQF458794 CAA458780:CAB458794 CJW458780:CJX458794 CTS458780:CTT458794 DDO458780:DDP458794 DNK458780:DNL458794 DXG458780:DXH458794 EHC458780:EHD458794 EQY458780:EQZ458794 FAU458780:FAV458794 FKQ458780:FKR458794 FUM458780:FUN458794 GEI458780:GEJ458794 GOE458780:GOF458794 GYA458780:GYB458794 HHW458780:HHX458794 HRS458780:HRT458794 IBO458780:IBP458794 ILK458780:ILL458794 IVG458780:IVH458794 JFC458780:JFD458794 JOY458780:JOZ458794 JYU458780:JYV458794 KIQ458780:KIR458794 KSM458780:KSN458794 LCI458780:LCJ458794 LME458780:LMF458794 LWA458780:LWB458794 MFW458780:MFX458794 MPS458780:MPT458794 MZO458780:MZP458794 NJK458780:NJL458794 NTG458780:NTH458794 ODC458780:ODD458794 OMY458780:OMZ458794 OWU458780:OWV458794 PGQ458780:PGR458794 PQM458780:PQN458794 QAI458780:QAJ458794 QKE458780:QKF458794 QUA458780:QUB458794 RDW458780:RDX458794 RNS458780:RNT458794 RXO458780:RXP458794 SHK458780:SHL458794 SRG458780:SRH458794 TBC458780:TBD458794 TKY458780:TKZ458794 TUU458780:TUV458794 UEQ458780:UER458794 UOM458780:UON458794 UYI458780:UYJ458794 VIE458780:VIF458794 VSA458780:VSB458794 WBW458780:WBX458794 WLS458780:WLT458794 WVO458780:WVP458794 G524316:H524330 JC524316:JD524330 SY524316:SZ524330 ACU524316:ACV524330 AMQ524316:AMR524330 AWM524316:AWN524330 BGI524316:BGJ524330 BQE524316:BQF524330 CAA524316:CAB524330 CJW524316:CJX524330 CTS524316:CTT524330 DDO524316:DDP524330 DNK524316:DNL524330 DXG524316:DXH524330 EHC524316:EHD524330 EQY524316:EQZ524330 FAU524316:FAV524330 FKQ524316:FKR524330 FUM524316:FUN524330 GEI524316:GEJ524330 GOE524316:GOF524330 GYA524316:GYB524330 HHW524316:HHX524330 HRS524316:HRT524330 IBO524316:IBP524330 ILK524316:ILL524330 IVG524316:IVH524330 JFC524316:JFD524330 JOY524316:JOZ524330 JYU524316:JYV524330 KIQ524316:KIR524330 KSM524316:KSN524330 LCI524316:LCJ524330 LME524316:LMF524330 LWA524316:LWB524330 MFW524316:MFX524330 MPS524316:MPT524330 MZO524316:MZP524330 NJK524316:NJL524330 NTG524316:NTH524330 ODC524316:ODD524330 OMY524316:OMZ524330 OWU524316:OWV524330 PGQ524316:PGR524330 PQM524316:PQN524330 QAI524316:QAJ524330 QKE524316:QKF524330 QUA524316:QUB524330 RDW524316:RDX524330 RNS524316:RNT524330 RXO524316:RXP524330 SHK524316:SHL524330 SRG524316:SRH524330 TBC524316:TBD524330 TKY524316:TKZ524330 TUU524316:TUV524330 UEQ524316:UER524330 UOM524316:UON524330 UYI524316:UYJ524330 VIE524316:VIF524330 VSA524316:VSB524330 WBW524316:WBX524330 WLS524316:WLT524330 WVO524316:WVP524330 G589852:H589866 JC589852:JD589866 SY589852:SZ589866 ACU589852:ACV589866 AMQ589852:AMR589866 AWM589852:AWN589866 BGI589852:BGJ589866 BQE589852:BQF589866 CAA589852:CAB589866 CJW589852:CJX589866 CTS589852:CTT589866 DDO589852:DDP589866 DNK589852:DNL589866 DXG589852:DXH589866 EHC589852:EHD589866 EQY589852:EQZ589866 FAU589852:FAV589866 FKQ589852:FKR589866 FUM589852:FUN589866 GEI589852:GEJ589866 GOE589852:GOF589866 GYA589852:GYB589866 HHW589852:HHX589866 HRS589852:HRT589866 IBO589852:IBP589866 ILK589852:ILL589866 IVG589852:IVH589866 JFC589852:JFD589866 JOY589852:JOZ589866 JYU589852:JYV589866 KIQ589852:KIR589866 KSM589852:KSN589866 LCI589852:LCJ589866 LME589852:LMF589866 LWA589852:LWB589866 MFW589852:MFX589866 MPS589852:MPT589866 MZO589852:MZP589866 NJK589852:NJL589866 NTG589852:NTH589866 ODC589852:ODD589866 OMY589852:OMZ589866 OWU589852:OWV589866 PGQ589852:PGR589866 PQM589852:PQN589866 QAI589852:QAJ589866 QKE589852:QKF589866 QUA589852:QUB589866 RDW589852:RDX589866 RNS589852:RNT589866 RXO589852:RXP589866 SHK589852:SHL589866 SRG589852:SRH589866 TBC589852:TBD589866 TKY589852:TKZ589866 TUU589852:TUV589866 UEQ589852:UER589866 UOM589852:UON589866 UYI589852:UYJ589866 VIE589852:VIF589866 VSA589852:VSB589866 WBW589852:WBX589866 WLS589852:WLT589866 WVO589852:WVP589866 G655388:H655402 JC655388:JD655402 SY655388:SZ655402 ACU655388:ACV655402 AMQ655388:AMR655402 AWM655388:AWN655402 BGI655388:BGJ655402 BQE655388:BQF655402 CAA655388:CAB655402 CJW655388:CJX655402 CTS655388:CTT655402 DDO655388:DDP655402 DNK655388:DNL655402 DXG655388:DXH655402 EHC655388:EHD655402 EQY655388:EQZ655402 FAU655388:FAV655402 FKQ655388:FKR655402 FUM655388:FUN655402 GEI655388:GEJ655402 GOE655388:GOF655402 GYA655388:GYB655402 HHW655388:HHX655402 HRS655388:HRT655402 IBO655388:IBP655402 ILK655388:ILL655402 IVG655388:IVH655402 JFC655388:JFD655402 JOY655388:JOZ655402 JYU655388:JYV655402 KIQ655388:KIR655402 KSM655388:KSN655402 LCI655388:LCJ655402 LME655388:LMF655402 LWA655388:LWB655402 MFW655388:MFX655402 MPS655388:MPT655402 MZO655388:MZP655402 NJK655388:NJL655402 NTG655388:NTH655402 ODC655388:ODD655402 OMY655388:OMZ655402 OWU655388:OWV655402 PGQ655388:PGR655402 PQM655388:PQN655402 QAI655388:QAJ655402 QKE655388:QKF655402 QUA655388:QUB655402 RDW655388:RDX655402 RNS655388:RNT655402 RXO655388:RXP655402 SHK655388:SHL655402 SRG655388:SRH655402 TBC655388:TBD655402 TKY655388:TKZ655402 TUU655388:TUV655402 UEQ655388:UER655402 UOM655388:UON655402 UYI655388:UYJ655402 VIE655388:VIF655402 VSA655388:VSB655402 WBW655388:WBX655402 WLS655388:WLT655402 WVO655388:WVP655402 G720924:H720938 JC720924:JD720938 SY720924:SZ720938 ACU720924:ACV720938 AMQ720924:AMR720938 AWM720924:AWN720938 BGI720924:BGJ720938 BQE720924:BQF720938 CAA720924:CAB720938 CJW720924:CJX720938 CTS720924:CTT720938 DDO720924:DDP720938 DNK720924:DNL720938 DXG720924:DXH720938 EHC720924:EHD720938 EQY720924:EQZ720938 FAU720924:FAV720938 FKQ720924:FKR720938 FUM720924:FUN720938 GEI720924:GEJ720938 GOE720924:GOF720938 GYA720924:GYB720938 HHW720924:HHX720938 HRS720924:HRT720938 IBO720924:IBP720938 ILK720924:ILL720938 IVG720924:IVH720938 JFC720924:JFD720938 JOY720924:JOZ720938 JYU720924:JYV720938 KIQ720924:KIR720938 KSM720924:KSN720938 LCI720924:LCJ720938 LME720924:LMF720938 LWA720924:LWB720938 MFW720924:MFX720938 MPS720924:MPT720938 MZO720924:MZP720938 NJK720924:NJL720938 NTG720924:NTH720938 ODC720924:ODD720938 OMY720924:OMZ720938 OWU720924:OWV720938 PGQ720924:PGR720938 PQM720924:PQN720938 QAI720924:QAJ720938 QKE720924:QKF720938 QUA720924:QUB720938 RDW720924:RDX720938 RNS720924:RNT720938 RXO720924:RXP720938 SHK720924:SHL720938 SRG720924:SRH720938 TBC720924:TBD720938 TKY720924:TKZ720938 TUU720924:TUV720938 UEQ720924:UER720938 UOM720924:UON720938 UYI720924:UYJ720938 VIE720924:VIF720938 VSA720924:VSB720938 WBW720924:WBX720938 WLS720924:WLT720938 WVO720924:WVP720938 G786460:H786474 JC786460:JD786474 SY786460:SZ786474 ACU786460:ACV786474 AMQ786460:AMR786474 AWM786460:AWN786474 BGI786460:BGJ786474 BQE786460:BQF786474 CAA786460:CAB786474 CJW786460:CJX786474 CTS786460:CTT786474 DDO786460:DDP786474 DNK786460:DNL786474 DXG786460:DXH786474 EHC786460:EHD786474 EQY786460:EQZ786474 FAU786460:FAV786474 FKQ786460:FKR786474 FUM786460:FUN786474 GEI786460:GEJ786474 GOE786460:GOF786474 GYA786460:GYB786474 HHW786460:HHX786474 HRS786460:HRT786474 IBO786460:IBP786474 ILK786460:ILL786474 IVG786460:IVH786474 JFC786460:JFD786474 JOY786460:JOZ786474 JYU786460:JYV786474 KIQ786460:KIR786474 KSM786460:KSN786474 LCI786460:LCJ786474 LME786460:LMF786474 LWA786460:LWB786474 MFW786460:MFX786474 MPS786460:MPT786474 MZO786460:MZP786474 NJK786460:NJL786474 NTG786460:NTH786474 ODC786460:ODD786474 OMY786460:OMZ786474 OWU786460:OWV786474 PGQ786460:PGR786474 PQM786460:PQN786474 QAI786460:QAJ786474 QKE786460:QKF786474 QUA786460:QUB786474 RDW786460:RDX786474 RNS786460:RNT786474 RXO786460:RXP786474 SHK786460:SHL786474 SRG786460:SRH786474 TBC786460:TBD786474 TKY786460:TKZ786474 TUU786460:TUV786474 UEQ786460:UER786474 UOM786460:UON786474 UYI786460:UYJ786474 VIE786460:VIF786474 VSA786460:VSB786474 WBW786460:WBX786474 WLS786460:WLT786474 WVO786460:WVP786474 G851996:H852010 JC851996:JD852010 SY851996:SZ852010 ACU851996:ACV852010 AMQ851996:AMR852010 AWM851996:AWN852010 BGI851996:BGJ852010 BQE851996:BQF852010 CAA851996:CAB852010 CJW851996:CJX852010 CTS851996:CTT852010 DDO851996:DDP852010 DNK851996:DNL852010 DXG851996:DXH852010 EHC851996:EHD852010 EQY851996:EQZ852010 FAU851996:FAV852010 FKQ851996:FKR852010 FUM851996:FUN852010 GEI851996:GEJ852010 GOE851996:GOF852010 GYA851996:GYB852010 HHW851996:HHX852010 HRS851996:HRT852010 IBO851996:IBP852010 ILK851996:ILL852010 IVG851996:IVH852010 JFC851996:JFD852010 JOY851996:JOZ852010 JYU851996:JYV852010 KIQ851996:KIR852010 KSM851996:KSN852010 LCI851996:LCJ852010 LME851996:LMF852010 LWA851996:LWB852010 MFW851996:MFX852010 MPS851996:MPT852010 MZO851996:MZP852010 NJK851996:NJL852010 NTG851996:NTH852010 ODC851996:ODD852010 OMY851996:OMZ852010 OWU851996:OWV852010 PGQ851996:PGR852010 PQM851996:PQN852010 QAI851996:QAJ852010 QKE851996:QKF852010 QUA851996:QUB852010 RDW851996:RDX852010 RNS851996:RNT852010 RXO851996:RXP852010 SHK851996:SHL852010 SRG851996:SRH852010 TBC851996:TBD852010 TKY851996:TKZ852010 TUU851996:TUV852010 UEQ851996:UER852010 UOM851996:UON852010 UYI851996:UYJ852010 VIE851996:VIF852010 VSA851996:VSB852010 WBW851996:WBX852010 WLS851996:WLT852010 WVO851996:WVP852010 G917532:H917546 JC917532:JD917546 SY917532:SZ917546 ACU917532:ACV917546 AMQ917532:AMR917546 AWM917532:AWN917546 BGI917532:BGJ917546 BQE917532:BQF917546 CAA917532:CAB917546 CJW917532:CJX917546 CTS917532:CTT917546 DDO917532:DDP917546 DNK917532:DNL917546 DXG917532:DXH917546 EHC917532:EHD917546 EQY917532:EQZ917546 FAU917532:FAV917546 FKQ917532:FKR917546 FUM917532:FUN917546 GEI917532:GEJ917546 GOE917532:GOF917546 GYA917532:GYB917546 HHW917532:HHX917546 HRS917532:HRT917546 IBO917532:IBP917546 ILK917532:ILL917546 IVG917532:IVH917546 JFC917532:JFD917546 JOY917532:JOZ917546 JYU917532:JYV917546 KIQ917532:KIR917546 KSM917532:KSN917546 LCI917532:LCJ917546 LME917532:LMF917546 LWA917532:LWB917546 MFW917532:MFX917546 MPS917532:MPT917546 MZO917532:MZP917546 NJK917532:NJL917546 NTG917532:NTH917546 ODC917532:ODD917546 OMY917532:OMZ917546 OWU917532:OWV917546 PGQ917532:PGR917546 PQM917532:PQN917546 QAI917532:QAJ917546 QKE917532:QKF917546 QUA917532:QUB917546 RDW917532:RDX917546 RNS917532:RNT917546 RXO917532:RXP917546 SHK917532:SHL917546 SRG917532:SRH917546 TBC917532:TBD917546 TKY917532:TKZ917546 TUU917532:TUV917546 UEQ917532:UER917546 UOM917532:UON917546 UYI917532:UYJ917546 VIE917532:VIF917546 VSA917532:VSB917546 WBW917532:WBX917546 WLS917532:WLT917546 WVO917532:WVP917546 G983068:H983082 JC983068:JD983082 SY983068:SZ983082 ACU983068:ACV983082 AMQ983068:AMR983082 AWM983068:AWN983082 BGI983068:BGJ983082 BQE983068:BQF983082 CAA983068:CAB983082 CJW983068:CJX983082 CTS983068:CTT983082 DDO983068:DDP983082 DNK983068:DNL983082 DXG983068:DXH983082 EHC983068:EHD983082 EQY983068:EQZ983082 FAU983068:FAV983082 FKQ983068:FKR983082 FUM983068:FUN983082 GEI983068:GEJ983082 GOE983068:GOF983082 GYA983068:GYB983082 HHW983068:HHX983082 HRS983068:HRT983082 IBO983068:IBP983082 ILK983068:ILL983082 IVG983068:IVH983082 JFC983068:JFD983082 JOY983068:JOZ983082 JYU983068:JYV983082 KIQ983068:KIR983082 KSM983068:KSN983082 LCI983068:LCJ983082 LME983068:LMF983082 LWA983068:LWB983082 MFW983068:MFX983082 MPS983068:MPT983082 MZO983068:MZP983082 NJK983068:NJL983082 NTG983068:NTH983082 ODC983068:ODD983082 OMY983068:OMZ983082 OWU983068:OWV983082 PGQ983068:PGR983082 PQM983068:PQN983082 QAI983068:QAJ983082 QKE983068:QKF983082 QUA983068:QUB983082 RDW983068:RDX983082 RNS983068:RNT983082 RXO983068:RXP983082 SHK983068:SHL983082 SRG983068:SRH983082 TBC983068:TBD983082 TKY983068:TKZ983082 TUU983068:TUV983082 UEQ983068:UER983082 UOM983068:UON983082 UYI983068:UYJ983082 VIE983068:VIF983082 VSA983068:VSB983082 WBW983068:WBX983082 WLS983068:WLT983082 WVO983068:WVP983082 Q28:R42 JM28:JN42 TI28:TJ42 ADE28:ADF42 ANA28:ANB42 AWW28:AWX42 BGS28:BGT42 BQO28:BQP42 CAK28:CAL42 CKG28:CKH42 CUC28:CUD42 DDY28:DDZ42 DNU28:DNV42 DXQ28:DXR42 EHM28:EHN42 ERI28:ERJ42 FBE28:FBF42 FLA28:FLB42 FUW28:FUX42 GES28:GET42 GOO28:GOP42 GYK28:GYL42 HIG28:HIH42 HSC28:HSD42 IBY28:IBZ42 ILU28:ILV42 IVQ28:IVR42 JFM28:JFN42 JPI28:JPJ42 JZE28:JZF42 KJA28:KJB42 KSW28:KSX42 LCS28:LCT42 LMO28:LMP42 LWK28:LWL42 MGG28:MGH42 MQC28:MQD42 MZY28:MZZ42 NJU28:NJV42 NTQ28:NTR42 ODM28:ODN42 ONI28:ONJ42 OXE28:OXF42 PHA28:PHB42 PQW28:PQX42 QAS28:QAT42 QKO28:QKP42 QUK28:QUL42 REG28:REH42 ROC28:ROD42 RXY28:RXZ42 SHU28:SHV42 SRQ28:SRR42 TBM28:TBN42 TLI28:TLJ42 TVE28:TVF42 UFA28:UFB42 UOW28:UOX42 UYS28:UYT42 VIO28:VIP42 VSK28:VSL42 WCG28:WCH42 WMC28:WMD42 WVY28:WVZ42 Q65564:R65578 JM65564:JN65578 TI65564:TJ65578 ADE65564:ADF65578 ANA65564:ANB65578 AWW65564:AWX65578 BGS65564:BGT65578 BQO65564:BQP65578 CAK65564:CAL65578 CKG65564:CKH65578 CUC65564:CUD65578 DDY65564:DDZ65578 DNU65564:DNV65578 DXQ65564:DXR65578 EHM65564:EHN65578 ERI65564:ERJ65578 FBE65564:FBF65578 FLA65564:FLB65578 FUW65564:FUX65578 GES65564:GET65578 GOO65564:GOP65578 GYK65564:GYL65578 HIG65564:HIH65578 HSC65564:HSD65578 IBY65564:IBZ65578 ILU65564:ILV65578 IVQ65564:IVR65578 JFM65564:JFN65578 JPI65564:JPJ65578 JZE65564:JZF65578 KJA65564:KJB65578 KSW65564:KSX65578 LCS65564:LCT65578 LMO65564:LMP65578 LWK65564:LWL65578 MGG65564:MGH65578 MQC65564:MQD65578 MZY65564:MZZ65578 NJU65564:NJV65578 NTQ65564:NTR65578 ODM65564:ODN65578 ONI65564:ONJ65578 OXE65564:OXF65578 PHA65564:PHB65578 PQW65564:PQX65578 QAS65564:QAT65578 QKO65564:QKP65578 QUK65564:QUL65578 REG65564:REH65578 ROC65564:ROD65578 RXY65564:RXZ65578 SHU65564:SHV65578 SRQ65564:SRR65578 TBM65564:TBN65578 TLI65564:TLJ65578 TVE65564:TVF65578 UFA65564:UFB65578 UOW65564:UOX65578 UYS65564:UYT65578 VIO65564:VIP65578 VSK65564:VSL65578 WCG65564:WCH65578 WMC65564:WMD65578 WVY65564:WVZ65578 Q131100:R131114 JM131100:JN131114 TI131100:TJ131114 ADE131100:ADF131114 ANA131100:ANB131114 AWW131100:AWX131114 BGS131100:BGT131114 BQO131100:BQP131114 CAK131100:CAL131114 CKG131100:CKH131114 CUC131100:CUD131114 DDY131100:DDZ131114 DNU131100:DNV131114 DXQ131100:DXR131114 EHM131100:EHN131114 ERI131100:ERJ131114 FBE131100:FBF131114 FLA131100:FLB131114 FUW131100:FUX131114 GES131100:GET131114 GOO131100:GOP131114 GYK131100:GYL131114 HIG131100:HIH131114 HSC131100:HSD131114 IBY131100:IBZ131114 ILU131100:ILV131114 IVQ131100:IVR131114 JFM131100:JFN131114 JPI131100:JPJ131114 JZE131100:JZF131114 KJA131100:KJB131114 KSW131100:KSX131114 LCS131100:LCT131114 LMO131100:LMP131114 LWK131100:LWL131114 MGG131100:MGH131114 MQC131100:MQD131114 MZY131100:MZZ131114 NJU131100:NJV131114 NTQ131100:NTR131114 ODM131100:ODN131114 ONI131100:ONJ131114 OXE131100:OXF131114 PHA131100:PHB131114 PQW131100:PQX131114 QAS131100:QAT131114 QKO131100:QKP131114 QUK131100:QUL131114 REG131100:REH131114 ROC131100:ROD131114 RXY131100:RXZ131114 SHU131100:SHV131114 SRQ131100:SRR131114 TBM131100:TBN131114 TLI131100:TLJ131114 TVE131100:TVF131114 UFA131100:UFB131114 UOW131100:UOX131114 UYS131100:UYT131114 VIO131100:VIP131114 VSK131100:VSL131114 WCG131100:WCH131114 WMC131100:WMD131114 WVY131100:WVZ131114 Q196636:R196650 JM196636:JN196650 TI196636:TJ196650 ADE196636:ADF196650 ANA196636:ANB196650 AWW196636:AWX196650 BGS196636:BGT196650 BQO196636:BQP196650 CAK196636:CAL196650 CKG196636:CKH196650 CUC196636:CUD196650 DDY196636:DDZ196650 DNU196636:DNV196650 DXQ196636:DXR196650 EHM196636:EHN196650 ERI196636:ERJ196650 FBE196636:FBF196650 FLA196636:FLB196650 FUW196636:FUX196650 GES196636:GET196650 GOO196636:GOP196650 GYK196636:GYL196650 HIG196636:HIH196650 HSC196636:HSD196650 IBY196636:IBZ196650 ILU196636:ILV196650 IVQ196636:IVR196650 JFM196636:JFN196650 JPI196636:JPJ196650 JZE196636:JZF196650 KJA196636:KJB196650 KSW196636:KSX196650 LCS196636:LCT196650 LMO196636:LMP196650 LWK196636:LWL196650 MGG196636:MGH196650 MQC196636:MQD196650 MZY196636:MZZ196650 NJU196636:NJV196650 NTQ196636:NTR196650 ODM196636:ODN196650 ONI196636:ONJ196650 OXE196636:OXF196650 PHA196636:PHB196650 PQW196636:PQX196650 QAS196636:QAT196650 QKO196636:QKP196650 QUK196636:QUL196650 REG196636:REH196650 ROC196636:ROD196650 RXY196636:RXZ196650 SHU196636:SHV196650 SRQ196636:SRR196650 TBM196636:TBN196650 TLI196636:TLJ196650 TVE196636:TVF196650 UFA196636:UFB196650 UOW196636:UOX196650 UYS196636:UYT196650 VIO196636:VIP196650 VSK196636:VSL196650 WCG196636:WCH196650 WMC196636:WMD196650 WVY196636:WVZ196650 Q262172:R262186 JM262172:JN262186 TI262172:TJ262186 ADE262172:ADF262186 ANA262172:ANB262186 AWW262172:AWX262186 BGS262172:BGT262186 BQO262172:BQP262186 CAK262172:CAL262186 CKG262172:CKH262186 CUC262172:CUD262186 DDY262172:DDZ262186 DNU262172:DNV262186 DXQ262172:DXR262186 EHM262172:EHN262186 ERI262172:ERJ262186 FBE262172:FBF262186 FLA262172:FLB262186 FUW262172:FUX262186 GES262172:GET262186 GOO262172:GOP262186 GYK262172:GYL262186 HIG262172:HIH262186 HSC262172:HSD262186 IBY262172:IBZ262186 ILU262172:ILV262186 IVQ262172:IVR262186 JFM262172:JFN262186 JPI262172:JPJ262186 JZE262172:JZF262186 KJA262172:KJB262186 KSW262172:KSX262186 LCS262172:LCT262186 LMO262172:LMP262186 LWK262172:LWL262186 MGG262172:MGH262186 MQC262172:MQD262186 MZY262172:MZZ262186 NJU262172:NJV262186 NTQ262172:NTR262186 ODM262172:ODN262186 ONI262172:ONJ262186 OXE262172:OXF262186 PHA262172:PHB262186 PQW262172:PQX262186 QAS262172:QAT262186 QKO262172:QKP262186 QUK262172:QUL262186 REG262172:REH262186 ROC262172:ROD262186 RXY262172:RXZ262186 SHU262172:SHV262186 SRQ262172:SRR262186 TBM262172:TBN262186 TLI262172:TLJ262186 TVE262172:TVF262186 UFA262172:UFB262186 UOW262172:UOX262186 UYS262172:UYT262186 VIO262172:VIP262186 VSK262172:VSL262186 WCG262172:WCH262186 WMC262172:WMD262186 WVY262172:WVZ262186 Q327708:R327722 JM327708:JN327722 TI327708:TJ327722 ADE327708:ADF327722 ANA327708:ANB327722 AWW327708:AWX327722 BGS327708:BGT327722 BQO327708:BQP327722 CAK327708:CAL327722 CKG327708:CKH327722 CUC327708:CUD327722 DDY327708:DDZ327722 DNU327708:DNV327722 DXQ327708:DXR327722 EHM327708:EHN327722 ERI327708:ERJ327722 FBE327708:FBF327722 FLA327708:FLB327722 FUW327708:FUX327722 GES327708:GET327722 GOO327708:GOP327722 GYK327708:GYL327722 HIG327708:HIH327722 HSC327708:HSD327722 IBY327708:IBZ327722 ILU327708:ILV327722 IVQ327708:IVR327722 JFM327708:JFN327722 JPI327708:JPJ327722 JZE327708:JZF327722 KJA327708:KJB327722 KSW327708:KSX327722 LCS327708:LCT327722 LMO327708:LMP327722 LWK327708:LWL327722 MGG327708:MGH327722 MQC327708:MQD327722 MZY327708:MZZ327722 NJU327708:NJV327722 NTQ327708:NTR327722 ODM327708:ODN327722 ONI327708:ONJ327722 OXE327708:OXF327722 PHA327708:PHB327722 PQW327708:PQX327722 QAS327708:QAT327722 QKO327708:QKP327722 QUK327708:QUL327722 REG327708:REH327722 ROC327708:ROD327722 RXY327708:RXZ327722 SHU327708:SHV327722 SRQ327708:SRR327722 TBM327708:TBN327722 TLI327708:TLJ327722 TVE327708:TVF327722 UFA327708:UFB327722 UOW327708:UOX327722 UYS327708:UYT327722 VIO327708:VIP327722 VSK327708:VSL327722 WCG327708:WCH327722 WMC327708:WMD327722 WVY327708:WVZ327722 Q393244:R393258 JM393244:JN393258 TI393244:TJ393258 ADE393244:ADF393258 ANA393244:ANB393258 AWW393244:AWX393258 BGS393244:BGT393258 BQO393244:BQP393258 CAK393244:CAL393258 CKG393244:CKH393258 CUC393244:CUD393258 DDY393244:DDZ393258 DNU393244:DNV393258 DXQ393244:DXR393258 EHM393244:EHN393258 ERI393244:ERJ393258 FBE393244:FBF393258 FLA393244:FLB393258 FUW393244:FUX393258 GES393244:GET393258 GOO393244:GOP393258 GYK393244:GYL393258 HIG393244:HIH393258 HSC393244:HSD393258 IBY393244:IBZ393258 ILU393244:ILV393258 IVQ393244:IVR393258 JFM393244:JFN393258 JPI393244:JPJ393258 JZE393244:JZF393258 KJA393244:KJB393258 KSW393244:KSX393258 LCS393244:LCT393258 LMO393244:LMP393258 LWK393244:LWL393258 MGG393244:MGH393258 MQC393244:MQD393258 MZY393244:MZZ393258 NJU393244:NJV393258 NTQ393244:NTR393258 ODM393244:ODN393258 ONI393244:ONJ393258 OXE393244:OXF393258 PHA393244:PHB393258 PQW393244:PQX393258 QAS393244:QAT393258 QKO393244:QKP393258 QUK393244:QUL393258 REG393244:REH393258 ROC393244:ROD393258 RXY393244:RXZ393258 SHU393244:SHV393258 SRQ393244:SRR393258 TBM393244:TBN393258 TLI393244:TLJ393258 TVE393244:TVF393258 UFA393244:UFB393258 UOW393244:UOX393258 UYS393244:UYT393258 VIO393244:VIP393258 VSK393244:VSL393258 WCG393244:WCH393258 WMC393244:WMD393258 WVY393244:WVZ393258 Q458780:R458794 JM458780:JN458794 TI458780:TJ458794 ADE458780:ADF458794 ANA458780:ANB458794 AWW458780:AWX458794 BGS458780:BGT458794 BQO458780:BQP458794 CAK458780:CAL458794 CKG458780:CKH458794 CUC458780:CUD458794 DDY458780:DDZ458794 DNU458780:DNV458794 DXQ458780:DXR458794 EHM458780:EHN458794 ERI458780:ERJ458794 FBE458780:FBF458794 FLA458780:FLB458794 FUW458780:FUX458794 GES458780:GET458794 GOO458780:GOP458794 GYK458780:GYL458794 HIG458780:HIH458794 HSC458780:HSD458794 IBY458780:IBZ458794 ILU458780:ILV458794 IVQ458780:IVR458794 JFM458780:JFN458794 JPI458780:JPJ458794 JZE458780:JZF458794 KJA458780:KJB458794 KSW458780:KSX458794 LCS458780:LCT458794 LMO458780:LMP458794 LWK458780:LWL458794 MGG458780:MGH458794 MQC458780:MQD458794 MZY458780:MZZ458794 NJU458780:NJV458794 NTQ458780:NTR458794 ODM458780:ODN458794 ONI458780:ONJ458794 OXE458780:OXF458794 PHA458780:PHB458794 PQW458780:PQX458794 QAS458780:QAT458794 QKO458780:QKP458794 QUK458780:QUL458794 REG458780:REH458794 ROC458780:ROD458794 RXY458780:RXZ458794 SHU458780:SHV458794 SRQ458780:SRR458794 TBM458780:TBN458794 TLI458780:TLJ458794 TVE458780:TVF458794 UFA458780:UFB458794 UOW458780:UOX458794 UYS458780:UYT458794 VIO458780:VIP458794 VSK458780:VSL458794 WCG458780:WCH458794 WMC458780:WMD458794 WVY458780:WVZ458794 Q524316:R524330 JM524316:JN524330 TI524316:TJ524330 ADE524316:ADF524330 ANA524316:ANB524330 AWW524316:AWX524330 BGS524316:BGT524330 BQO524316:BQP524330 CAK524316:CAL524330 CKG524316:CKH524330 CUC524316:CUD524330 DDY524316:DDZ524330 DNU524316:DNV524330 DXQ524316:DXR524330 EHM524316:EHN524330 ERI524316:ERJ524330 FBE524316:FBF524330 FLA524316:FLB524330 FUW524316:FUX524330 GES524316:GET524330 GOO524316:GOP524330 GYK524316:GYL524330 HIG524316:HIH524330 HSC524316:HSD524330 IBY524316:IBZ524330 ILU524316:ILV524330 IVQ524316:IVR524330 JFM524316:JFN524330 JPI524316:JPJ524330 JZE524316:JZF524330 KJA524316:KJB524330 KSW524316:KSX524330 LCS524316:LCT524330 LMO524316:LMP524330 LWK524316:LWL524330 MGG524316:MGH524330 MQC524316:MQD524330 MZY524316:MZZ524330 NJU524316:NJV524330 NTQ524316:NTR524330 ODM524316:ODN524330 ONI524316:ONJ524330 OXE524316:OXF524330 PHA524316:PHB524330 PQW524316:PQX524330 QAS524316:QAT524330 QKO524316:QKP524330 QUK524316:QUL524330 REG524316:REH524330 ROC524316:ROD524330 RXY524316:RXZ524330 SHU524316:SHV524330 SRQ524316:SRR524330 TBM524316:TBN524330 TLI524316:TLJ524330 TVE524316:TVF524330 UFA524316:UFB524330 UOW524316:UOX524330 UYS524316:UYT524330 VIO524316:VIP524330 VSK524316:VSL524330 WCG524316:WCH524330 WMC524316:WMD524330 WVY524316:WVZ524330 Q589852:R589866 JM589852:JN589866 TI589852:TJ589866 ADE589852:ADF589866 ANA589852:ANB589866 AWW589852:AWX589866 BGS589852:BGT589866 BQO589852:BQP589866 CAK589852:CAL589866 CKG589852:CKH589866 CUC589852:CUD589866 DDY589852:DDZ589866 DNU589852:DNV589866 DXQ589852:DXR589866 EHM589852:EHN589866 ERI589852:ERJ589866 FBE589852:FBF589866 FLA589852:FLB589866 FUW589852:FUX589866 GES589852:GET589866 GOO589852:GOP589866 GYK589852:GYL589866 HIG589852:HIH589866 HSC589852:HSD589866 IBY589852:IBZ589866 ILU589852:ILV589866 IVQ589852:IVR589866 JFM589852:JFN589866 JPI589852:JPJ589866 JZE589852:JZF589866 KJA589852:KJB589866 KSW589852:KSX589866 LCS589852:LCT589866 LMO589852:LMP589866 LWK589852:LWL589866 MGG589852:MGH589866 MQC589852:MQD589866 MZY589852:MZZ589866 NJU589852:NJV589866 NTQ589852:NTR589866 ODM589852:ODN589866 ONI589852:ONJ589866 OXE589852:OXF589866 PHA589852:PHB589866 PQW589852:PQX589866 QAS589852:QAT589866 QKO589852:QKP589866 QUK589852:QUL589866 REG589852:REH589866 ROC589852:ROD589866 RXY589852:RXZ589866 SHU589852:SHV589866 SRQ589852:SRR589866 TBM589852:TBN589866 TLI589852:TLJ589866 TVE589852:TVF589866 UFA589852:UFB589866 UOW589852:UOX589866 UYS589852:UYT589866 VIO589852:VIP589866 VSK589852:VSL589866 WCG589852:WCH589866 WMC589852:WMD589866 WVY589852:WVZ589866 Q655388:R655402 JM655388:JN655402 TI655388:TJ655402 ADE655388:ADF655402 ANA655388:ANB655402 AWW655388:AWX655402 BGS655388:BGT655402 BQO655388:BQP655402 CAK655388:CAL655402 CKG655388:CKH655402 CUC655388:CUD655402 DDY655388:DDZ655402 DNU655388:DNV655402 DXQ655388:DXR655402 EHM655388:EHN655402 ERI655388:ERJ655402 FBE655388:FBF655402 FLA655388:FLB655402 FUW655388:FUX655402 GES655388:GET655402 GOO655388:GOP655402 GYK655388:GYL655402 HIG655388:HIH655402 HSC655388:HSD655402 IBY655388:IBZ655402 ILU655388:ILV655402 IVQ655388:IVR655402 JFM655388:JFN655402 JPI655388:JPJ655402 JZE655388:JZF655402 KJA655388:KJB655402 KSW655388:KSX655402 LCS655388:LCT655402 LMO655388:LMP655402 LWK655388:LWL655402 MGG655388:MGH655402 MQC655388:MQD655402 MZY655388:MZZ655402 NJU655388:NJV655402 NTQ655388:NTR655402 ODM655388:ODN655402 ONI655388:ONJ655402 OXE655388:OXF655402 PHA655388:PHB655402 PQW655388:PQX655402 QAS655388:QAT655402 QKO655388:QKP655402 QUK655388:QUL655402 REG655388:REH655402 ROC655388:ROD655402 RXY655388:RXZ655402 SHU655388:SHV655402 SRQ655388:SRR655402 TBM655388:TBN655402 TLI655388:TLJ655402 TVE655388:TVF655402 UFA655388:UFB655402 UOW655388:UOX655402 UYS655388:UYT655402 VIO655388:VIP655402 VSK655388:VSL655402 WCG655388:WCH655402 WMC655388:WMD655402 WVY655388:WVZ655402 Q720924:R720938 JM720924:JN720938 TI720924:TJ720938 ADE720924:ADF720938 ANA720924:ANB720938 AWW720924:AWX720938 BGS720924:BGT720938 BQO720924:BQP720938 CAK720924:CAL720938 CKG720924:CKH720938 CUC720924:CUD720938 DDY720924:DDZ720938 DNU720924:DNV720938 DXQ720924:DXR720938 EHM720924:EHN720938 ERI720924:ERJ720938 FBE720924:FBF720938 FLA720924:FLB720938 FUW720924:FUX720938 GES720924:GET720938 GOO720924:GOP720938 GYK720924:GYL720938 HIG720924:HIH720938 HSC720924:HSD720938 IBY720924:IBZ720938 ILU720924:ILV720938 IVQ720924:IVR720938 JFM720924:JFN720938 JPI720924:JPJ720938 JZE720924:JZF720938 KJA720924:KJB720938 KSW720924:KSX720938 LCS720924:LCT720938 LMO720924:LMP720938 LWK720924:LWL720938 MGG720924:MGH720938 MQC720924:MQD720938 MZY720924:MZZ720938 NJU720924:NJV720938 NTQ720924:NTR720938 ODM720924:ODN720938 ONI720924:ONJ720938 OXE720924:OXF720938 PHA720924:PHB720938 PQW720924:PQX720938 QAS720924:QAT720938 QKO720924:QKP720938 QUK720924:QUL720938 REG720924:REH720938 ROC720924:ROD720938 RXY720924:RXZ720938 SHU720924:SHV720938 SRQ720924:SRR720938 TBM720924:TBN720938 TLI720924:TLJ720938 TVE720924:TVF720938 UFA720924:UFB720938 UOW720924:UOX720938 UYS720924:UYT720938 VIO720924:VIP720938 VSK720924:VSL720938 WCG720924:WCH720938 WMC720924:WMD720938 WVY720924:WVZ720938 Q786460:R786474 JM786460:JN786474 TI786460:TJ786474 ADE786460:ADF786474 ANA786460:ANB786474 AWW786460:AWX786474 BGS786460:BGT786474 BQO786460:BQP786474 CAK786460:CAL786474 CKG786460:CKH786474 CUC786460:CUD786474 DDY786460:DDZ786474 DNU786460:DNV786474 DXQ786460:DXR786474 EHM786460:EHN786474 ERI786460:ERJ786474 FBE786460:FBF786474 FLA786460:FLB786474 FUW786460:FUX786474 GES786460:GET786474 GOO786460:GOP786474 GYK786460:GYL786474 HIG786460:HIH786474 HSC786460:HSD786474 IBY786460:IBZ786474 ILU786460:ILV786474 IVQ786460:IVR786474 JFM786460:JFN786474 JPI786460:JPJ786474 JZE786460:JZF786474 KJA786460:KJB786474 KSW786460:KSX786474 LCS786460:LCT786474 LMO786460:LMP786474 LWK786460:LWL786474 MGG786460:MGH786474 MQC786460:MQD786474 MZY786460:MZZ786474 NJU786460:NJV786474 NTQ786460:NTR786474 ODM786460:ODN786474 ONI786460:ONJ786474 OXE786460:OXF786474 PHA786460:PHB786474 PQW786460:PQX786474 QAS786460:QAT786474 QKO786460:QKP786474 QUK786460:QUL786474 REG786460:REH786474 ROC786460:ROD786474 RXY786460:RXZ786474 SHU786460:SHV786474 SRQ786460:SRR786474 TBM786460:TBN786474 TLI786460:TLJ786474 TVE786460:TVF786474 UFA786460:UFB786474 UOW786460:UOX786474 UYS786460:UYT786474 VIO786460:VIP786474 VSK786460:VSL786474 WCG786460:WCH786474 WMC786460:WMD786474 WVY786460:WVZ786474 Q851996:R852010 JM851996:JN852010 TI851996:TJ852010 ADE851996:ADF852010 ANA851996:ANB852010 AWW851996:AWX852010 BGS851996:BGT852010 BQO851996:BQP852010 CAK851996:CAL852010 CKG851996:CKH852010 CUC851996:CUD852010 DDY851996:DDZ852010 DNU851996:DNV852010 DXQ851996:DXR852010 EHM851996:EHN852010 ERI851996:ERJ852010 FBE851996:FBF852010 FLA851996:FLB852010 FUW851996:FUX852010 GES851996:GET852010 GOO851996:GOP852010 GYK851996:GYL852010 HIG851996:HIH852010 HSC851996:HSD852010 IBY851996:IBZ852010 ILU851996:ILV852010 IVQ851996:IVR852010 JFM851996:JFN852010 JPI851996:JPJ852010 JZE851996:JZF852010 KJA851996:KJB852010 KSW851996:KSX852010 LCS851996:LCT852010 LMO851996:LMP852010 LWK851996:LWL852010 MGG851996:MGH852010 MQC851996:MQD852010 MZY851996:MZZ852010 NJU851996:NJV852010 NTQ851996:NTR852010 ODM851996:ODN852010 ONI851996:ONJ852010 OXE851996:OXF852010 PHA851996:PHB852010 PQW851996:PQX852010 QAS851996:QAT852010 QKO851996:QKP852010 QUK851996:QUL852010 REG851996:REH852010 ROC851996:ROD852010 RXY851996:RXZ852010 SHU851996:SHV852010 SRQ851996:SRR852010 TBM851996:TBN852010 TLI851996:TLJ852010 TVE851996:TVF852010 UFA851996:UFB852010 UOW851996:UOX852010 UYS851996:UYT852010 VIO851996:VIP852010 VSK851996:VSL852010 WCG851996:WCH852010 WMC851996:WMD852010 WVY851996:WVZ852010 Q917532:R917546 JM917532:JN917546 TI917532:TJ917546 ADE917532:ADF917546 ANA917532:ANB917546 AWW917532:AWX917546 BGS917532:BGT917546 BQO917532:BQP917546 CAK917532:CAL917546 CKG917532:CKH917546 CUC917532:CUD917546 DDY917532:DDZ917546 DNU917532:DNV917546 DXQ917532:DXR917546 EHM917532:EHN917546 ERI917532:ERJ917546 FBE917532:FBF917546 FLA917532:FLB917546 FUW917532:FUX917546 GES917532:GET917546 GOO917532:GOP917546 GYK917532:GYL917546 HIG917532:HIH917546 HSC917532:HSD917546 IBY917532:IBZ917546 ILU917532:ILV917546 IVQ917532:IVR917546 JFM917532:JFN917546 JPI917532:JPJ917546 JZE917532:JZF917546 KJA917532:KJB917546 KSW917532:KSX917546 LCS917532:LCT917546 LMO917532:LMP917546 LWK917532:LWL917546 MGG917532:MGH917546 MQC917532:MQD917546 MZY917532:MZZ917546 NJU917532:NJV917546 NTQ917532:NTR917546 ODM917532:ODN917546 ONI917532:ONJ917546 OXE917532:OXF917546 PHA917532:PHB917546 PQW917532:PQX917546 QAS917532:QAT917546 QKO917532:QKP917546 QUK917532:QUL917546 REG917532:REH917546 ROC917532:ROD917546 RXY917532:RXZ917546 SHU917532:SHV917546 SRQ917532:SRR917546 TBM917532:TBN917546 TLI917532:TLJ917546 TVE917532:TVF917546 UFA917532:UFB917546 UOW917532:UOX917546 UYS917532:UYT917546 VIO917532:VIP917546 VSK917532:VSL917546 WCG917532:WCH917546 WMC917532:WMD917546 WVY917532:WVZ917546 Q983068:R983082 JM983068:JN983082 TI983068:TJ983082 ADE983068:ADF983082 ANA983068:ANB983082 AWW983068:AWX983082 BGS983068:BGT983082 BQO983068:BQP983082 CAK983068:CAL983082 CKG983068:CKH983082 CUC983068:CUD983082 DDY983068:DDZ983082 DNU983068:DNV983082 DXQ983068:DXR983082 EHM983068:EHN983082 ERI983068:ERJ983082 FBE983068:FBF983082 FLA983068:FLB983082 FUW983068:FUX983082 GES983068:GET983082 GOO983068:GOP983082 GYK983068:GYL983082 HIG983068:HIH983082 HSC983068:HSD983082 IBY983068:IBZ983082 ILU983068:ILV983082 IVQ983068:IVR983082 JFM983068:JFN983082 JPI983068:JPJ983082 JZE983068:JZF983082 KJA983068:KJB983082 KSW983068:KSX983082 LCS983068:LCT983082 LMO983068:LMP983082 LWK983068:LWL983082 MGG983068:MGH983082 MQC983068:MQD983082 MZY983068:MZZ983082 NJU983068:NJV983082 NTQ983068:NTR983082 ODM983068:ODN983082 ONI983068:ONJ983082 OXE983068:OXF983082 PHA983068:PHB983082 PQW983068:PQX983082 QAS983068:QAT983082 QKO983068:QKP983082 QUK983068:QUL983082 REG983068:REH983082 ROC983068:ROD983082 RXY983068:RXZ983082 SHU983068:SHV983082 SRQ983068:SRR983082 TBM983068:TBN983082 TLI983068:TLJ983082 TVE983068:TVF983082 UFA983068:UFB983082 UOW983068:UOX983082 UYS983068:UYT983082 VIO983068:VIP983082 VSK983068:VSL983082 WCG983068:WCH983082 WMC983068:WMD983082 WVY983068:WVZ983082" xr:uid="{FF30C2F8-DB91-4FAC-A9B2-468957B1A241}">
      <formula1>"GK,DF,MF,FW"</formula1>
    </dataValidation>
    <dataValidation type="list" allowBlank="1" showInputMessage="1" showErrorMessage="1" sqref="X28:X42 JT28:JT42 TP28:TP42 ADL28:ADL42 ANH28:ANH42 AXD28:AXD42 BGZ28:BGZ42 BQV28:BQV42 CAR28:CAR42 CKN28:CKN42 CUJ28:CUJ42 DEF28:DEF42 DOB28:DOB42 DXX28:DXX42 EHT28:EHT42 ERP28:ERP42 FBL28:FBL42 FLH28:FLH42 FVD28:FVD42 GEZ28:GEZ42 GOV28:GOV42 GYR28:GYR42 HIN28:HIN42 HSJ28:HSJ42 ICF28:ICF42 IMB28:IMB42 IVX28:IVX42 JFT28:JFT42 JPP28:JPP42 JZL28:JZL42 KJH28:KJH42 KTD28:KTD42 LCZ28:LCZ42 LMV28:LMV42 LWR28:LWR42 MGN28:MGN42 MQJ28:MQJ42 NAF28:NAF42 NKB28:NKB42 NTX28:NTX42 ODT28:ODT42 ONP28:ONP42 OXL28:OXL42 PHH28:PHH42 PRD28:PRD42 QAZ28:QAZ42 QKV28:QKV42 QUR28:QUR42 REN28:REN42 ROJ28:ROJ42 RYF28:RYF42 SIB28:SIB42 SRX28:SRX42 TBT28:TBT42 TLP28:TLP42 TVL28:TVL42 UFH28:UFH42 UPD28:UPD42 UYZ28:UYZ42 VIV28:VIV42 VSR28:VSR42 WCN28:WCN42 WMJ28:WMJ42 WWF28:WWF42 X65564:X65578 JT65564:JT65578 TP65564:TP65578 ADL65564:ADL65578 ANH65564:ANH65578 AXD65564:AXD65578 BGZ65564:BGZ65578 BQV65564:BQV65578 CAR65564:CAR65578 CKN65564:CKN65578 CUJ65564:CUJ65578 DEF65564:DEF65578 DOB65564:DOB65578 DXX65564:DXX65578 EHT65564:EHT65578 ERP65564:ERP65578 FBL65564:FBL65578 FLH65564:FLH65578 FVD65564:FVD65578 GEZ65564:GEZ65578 GOV65564:GOV65578 GYR65564:GYR65578 HIN65564:HIN65578 HSJ65564:HSJ65578 ICF65564:ICF65578 IMB65564:IMB65578 IVX65564:IVX65578 JFT65564:JFT65578 JPP65564:JPP65578 JZL65564:JZL65578 KJH65564:KJH65578 KTD65564:KTD65578 LCZ65564:LCZ65578 LMV65564:LMV65578 LWR65564:LWR65578 MGN65564:MGN65578 MQJ65564:MQJ65578 NAF65564:NAF65578 NKB65564:NKB65578 NTX65564:NTX65578 ODT65564:ODT65578 ONP65564:ONP65578 OXL65564:OXL65578 PHH65564:PHH65578 PRD65564:PRD65578 QAZ65564:QAZ65578 QKV65564:QKV65578 QUR65564:QUR65578 REN65564:REN65578 ROJ65564:ROJ65578 RYF65564:RYF65578 SIB65564:SIB65578 SRX65564:SRX65578 TBT65564:TBT65578 TLP65564:TLP65578 TVL65564:TVL65578 UFH65564:UFH65578 UPD65564:UPD65578 UYZ65564:UYZ65578 VIV65564:VIV65578 VSR65564:VSR65578 WCN65564:WCN65578 WMJ65564:WMJ65578 WWF65564:WWF65578 X131100:X131114 JT131100:JT131114 TP131100:TP131114 ADL131100:ADL131114 ANH131100:ANH131114 AXD131100:AXD131114 BGZ131100:BGZ131114 BQV131100:BQV131114 CAR131100:CAR131114 CKN131100:CKN131114 CUJ131100:CUJ131114 DEF131100:DEF131114 DOB131100:DOB131114 DXX131100:DXX131114 EHT131100:EHT131114 ERP131100:ERP131114 FBL131100:FBL131114 FLH131100:FLH131114 FVD131100:FVD131114 GEZ131100:GEZ131114 GOV131100:GOV131114 GYR131100:GYR131114 HIN131100:HIN131114 HSJ131100:HSJ131114 ICF131100:ICF131114 IMB131100:IMB131114 IVX131100:IVX131114 JFT131100:JFT131114 JPP131100:JPP131114 JZL131100:JZL131114 KJH131100:KJH131114 KTD131100:KTD131114 LCZ131100:LCZ131114 LMV131100:LMV131114 LWR131100:LWR131114 MGN131100:MGN131114 MQJ131100:MQJ131114 NAF131100:NAF131114 NKB131100:NKB131114 NTX131100:NTX131114 ODT131100:ODT131114 ONP131100:ONP131114 OXL131100:OXL131114 PHH131100:PHH131114 PRD131100:PRD131114 QAZ131100:QAZ131114 QKV131100:QKV131114 QUR131100:QUR131114 REN131100:REN131114 ROJ131100:ROJ131114 RYF131100:RYF131114 SIB131100:SIB131114 SRX131100:SRX131114 TBT131100:TBT131114 TLP131100:TLP131114 TVL131100:TVL131114 UFH131100:UFH131114 UPD131100:UPD131114 UYZ131100:UYZ131114 VIV131100:VIV131114 VSR131100:VSR131114 WCN131100:WCN131114 WMJ131100:WMJ131114 WWF131100:WWF131114 X196636:X196650 JT196636:JT196650 TP196636:TP196650 ADL196636:ADL196650 ANH196636:ANH196650 AXD196636:AXD196650 BGZ196636:BGZ196650 BQV196636:BQV196650 CAR196636:CAR196650 CKN196636:CKN196650 CUJ196636:CUJ196650 DEF196636:DEF196650 DOB196636:DOB196650 DXX196636:DXX196650 EHT196636:EHT196650 ERP196636:ERP196650 FBL196636:FBL196650 FLH196636:FLH196650 FVD196636:FVD196650 GEZ196636:GEZ196650 GOV196636:GOV196650 GYR196636:GYR196650 HIN196636:HIN196650 HSJ196636:HSJ196650 ICF196636:ICF196650 IMB196636:IMB196650 IVX196636:IVX196650 JFT196636:JFT196650 JPP196636:JPP196650 JZL196636:JZL196650 KJH196636:KJH196650 KTD196636:KTD196650 LCZ196636:LCZ196650 LMV196636:LMV196650 LWR196636:LWR196650 MGN196636:MGN196650 MQJ196636:MQJ196650 NAF196636:NAF196650 NKB196636:NKB196650 NTX196636:NTX196650 ODT196636:ODT196650 ONP196636:ONP196650 OXL196636:OXL196650 PHH196636:PHH196650 PRD196636:PRD196650 QAZ196636:QAZ196650 QKV196636:QKV196650 QUR196636:QUR196650 REN196636:REN196650 ROJ196636:ROJ196650 RYF196636:RYF196650 SIB196636:SIB196650 SRX196636:SRX196650 TBT196636:TBT196650 TLP196636:TLP196650 TVL196636:TVL196650 UFH196636:UFH196650 UPD196636:UPD196650 UYZ196636:UYZ196650 VIV196636:VIV196650 VSR196636:VSR196650 WCN196636:WCN196650 WMJ196636:WMJ196650 WWF196636:WWF196650 X262172:X262186 JT262172:JT262186 TP262172:TP262186 ADL262172:ADL262186 ANH262172:ANH262186 AXD262172:AXD262186 BGZ262172:BGZ262186 BQV262172:BQV262186 CAR262172:CAR262186 CKN262172:CKN262186 CUJ262172:CUJ262186 DEF262172:DEF262186 DOB262172:DOB262186 DXX262172:DXX262186 EHT262172:EHT262186 ERP262172:ERP262186 FBL262172:FBL262186 FLH262172:FLH262186 FVD262172:FVD262186 GEZ262172:GEZ262186 GOV262172:GOV262186 GYR262172:GYR262186 HIN262172:HIN262186 HSJ262172:HSJ262186 ICF262172:ICF262186 IMB262172:IMB262186 IVX262172:IVX262186 JFT262172:JFT262186 JPP262172:JPP262186 JZL262172:JZL262186 KJH262172:KJH262186 KTD262172:KTD262186 LCZ262172:LCZ262186 LMV262172:LMV262186 LWR262172:LWR262186 MGN262172:MGN262186 MQJ262172:MQJ262186 NAF262172:NAF262186 NKB262172:NKB262186 NTX262172:NTX262186 ODT262172:ODT262186 ONP262172:ONP262186 OXL262172:OXL262186 PHH262172:PHH262186 PRD262172:PRD262186 QAZ262172:QAZ262186 QKV262172:QKV262186 QUR262172:QUR262186 REN262172:REN262186 ROJ262172:ROJ262186 RYF262172:RYF262186 SIB262172:SIB262186 SRX262172:SRX262186 TBT262172:TBT262186 TLP262172:TLP262186 TVL262172:TVL262186 UFH262172:UFH262186 UPD262172:UPD262186 UYZ262172:UYZ262186 VIV262172:VIV262186 VSR262172:VSR262186 WCN262172:WCN262186 WMJ262172:WMJ262186 WWF262172:WWF262186 X327708:X327722 JT327708:JT327722 TP327708:TP327722 ADL327708:ADL327722 ANH327708:ANH327722 AXD327708:AXD327722 BGZ327708:BGZ327722 BQV327708:BQV327722 CAR327708:CAR327722 CKN327708:CKN327722 CUJ327708:CUJ327722 DEF327708:DEF327722 DOB327708:DOB327722 DXX327708:DXX327722 EHT327708:EHT327722 ERP327708:ERP327722 FBL327708:FBL327722 FLH327708:FLH327722 FVD327708:FVD327722 GEZ327708:GEZ327722 GOV327708:GOV327722 GYR327708:GYR327722 HIN327708:HIN327722 HSJ327708:HSJ327722 ICF327708:ICF327722 IMB327708:IMB327722 IVX327708:IVX327722 JFT327708:JFT327722 JPP327708:JPP327722 JZL327708:JZL327722 KJH327708:KJH327722 KTD327708:KTD327722 LCZ327708:LCZ327722 LMV327708:LMV327722 LWR327708:LWR327722 MGN327708:MGN327722 MQJ327708:MQJ327722 NAF327708:NAF327722 NKB327708:NKB327722 NTX327708:NTX327722 ODT327708:ODT327722 ONP327708:ONP327722 OXL327708:OXL327722 PHH327708:PHH327722 PRD327708:PRD327722 QAZ327708:QAZ327722 QKV327708:QKV327722 QUR327708:QUR327722 REN327708:REN327722 ROJ327708:ROJ327722 RYF327708:RYF327722 SIB327708:SIB327722 SRX327708:SRX327722 TBT327708:TBT327722 TLP327708:TLP327722 TVL327708:TVL327722 UFH327708:UFH327722 UPD327708:UPD327722 UYZ327708:UYZ327722 VIV327708:VIV327722 VSR327708:VSR327722 WCN327708:WCN327722 WMJ327708:WMJ327722 WWF327708:WWF327722 X393244:X393258 JT393244:JT393258 TP393244:TP393258 ADL393244:ADL393258 ANH393244:ANH393258 AXD393244:AXD393258 BGZ393244:BGZ393258 BQV393244:BQV393258 CAR393244:CAR393258 CKN393244:CKN393258 CUJ393244:CUJ393258 DEF393244:DEF393258 DOB393244:DOB393258 DXX393244:DXX393258 EHT393244:EHT393258 ERP393244:ERP393258 FBL393244:FBL393258 FLH393244:FLH393258 FVD393244:FVD393258 GEZ393244:GEZ393258 GOV393244:GOV393258 GYR393244:GYR393258 HIN393244:HIN393258 HSJ393244:HSJ393258 ICF393244:ICF393258 IMB393244:IMB393258 IVX393244:IVX393258 JFT393244:JFT393258 JPP393244:JPP393258 JZL393244:JZL393258 KJH393244:KJH393258 KTD393244:KTD393258 LCZ393244:LCZ393258 LMV393244:LMV393258 LWR393244:LWR393258 MGN393244:MGN393258 MQJ393244:MQJ393258 NAF393244:NAF393258 NKB393244:NKB393258 NTX393244:NTX393258 ODT393244:ODT393258 ONP393244:ONP393258 OXL393244:OXL393258 PHH393244:PHH393258 PRD393244:PRD393258 QAZ393244:QAZ393258 QKV393244:QKV393258 QUR393244:QUR393258 REN393244:REN393258 ROJ393244:ROJ393258 RYF393244:RYF393258 SIB393244:SIB393258 SRX393244:SRX393258 TBT393244:TBT393258 TLP393244:TLP393258 TVL393244:TVL393258 UFH393244:UFH393258 UPD393244:UPD393258 UYZ393244:UYZ393258 VIV393244:VIV393258 VSR393244:VSR393258 WCN393244:WCN393258 WMJ393244:WMJ393258 WWF393244:WWF393258 X458780:X458794 JT458780:JT458794 TP458780:TP458794 ADL458780:ADL458794 ANH458780:ANH458794 AXD458780:AXD458794 BGZ458780:BGZ458794 BQV458780:BQV458794 CAR458780:CAR458794 CKN458780:CKN458794 CUJ458780:CUJ458794 DEF458780:DEF458794 DOB458780:DOB458794 DXX458780:DXX458794 EHT458780:EHT458794 ERP458780:ERP458794 FBL458780:FBL458794 FLH458780:FLH458794 FVD458780:FVD458794 GEZ458780:GEZ458794 GOV458780:GOV458794 GYR458780:GYR458794 HIN458780:HIN458794 HSJ458780:HSJ458794 ICF458780:ICF458794 IMB458780:IMB458794 IVX458780:IVX458794 JFT458780:JFT458794 JPP458780:JPP458794 JZL458780:JZL458794 KJH458780:KJH458794 KTD458780:KTD458794 LCZ458780:LCZ458794 LMV458780:LMV458794 LWR458780:LWR458794 MGN458780:MGN458794 MQJ458780:MQJ458794 NAF458780:NAF458794 NKB458780:NKB458794 NTX458780:NTX458794 ODT458780:ODT458794 ONP458780:ONP458794 OXL458780:OXL458794 PHH458780:PHH458794 PRD458780:PRD458794 QAZ458780:QAZ458794 QKV458780:QKV458794 QUR458780:QUR458794 REN458780:REN458794 ROJ458780:ROJ458794 RYF458780:RYF458794 SIB458780:SIB458794 SRX458780:SRX458794 TBT458780:TBT458794 TLP458780:TLP458794 TVL458780:TVL458794 UFH458780:UFH458794 UPD458780:UPD458794 UYZ458780:UYZ458794 VIV458780:VIV458794 VSR458780:VSR458794 WCN458780:WCN458794 WMJ458780:WMJ458794 WWF458780:WWF458794 X524316:X524330 JT524316:JT524330 TP524316:TP524330 ADL524316:ADL524330 ANH524316:ANH524330 AXD524316:AXD524330 BGZ524316:BGZ524330 BQV524316:BQV524330 CAR524316:CAR524330 CKN524316:CKN524330 CUJ524316:CUJ524330 DEF524316:DEF524330 DOB524316:DOB524330 DXX524316:DXX524330 EHT524316:EHT524330 ERP524316:ERP524330 FBL524316:FBL524330 FLH524316:FLH524330 FVD524316:FVD524330 GEZ524316:GEZ524330 GOV524316:GOV524330 GYR524316:GYR524330 HIN524316:HIN524330 HSJ524316:HSJ524330 ICF524316:ICF524330 IMB524316:IMB524330 IVX524316:IVX524330 JFT524316:JFT524330 JPP524316:JPP524330 JZL524316:JZL524330 KJH524316:KJH524330 KTD524316:KTD524330 LCZ524316:LCZ524330 LMV524316:LMV524330 LWR524316:LWR524330 MGN524316:MGN524330 MQJ524316:MQJ524330 NAF524316:NAF524330 NKB524316:NKB524330 NTX524316:NTX524330 ODT524316:ODT524330 ONP524316:ONP524330 OXL524316:OXL524330 PHH524316:PHH524330 PRD524316:PRD524330 QAZ524316:QAZ524330 QKV524316:QKV524330 QUR524316:QUR524330 REN524316:REN524330 ROJ524316:ROJ524330 RYF524316:RYF524330 SIB524316:SIB524330 SRX524316:SRX524330 TBT524316:TBT524330 TLP524316:TLP524330 TVL524316:TVL524330 UFH524316:UFH524330 UPD524316:UPD524330 UYZ524316:UYZ524330 VIV524316:VIV524330 VSR524316:VSR524330 WCN524316:WCN524330 WMJ524316:WMJ524330 WWF524316:WWF524330 X589852:X589866 JT589852:JT589866 TP589852:TP589866 ADL589852:ADL589866 ANH589852:ANH589866 AXD589852:AXD589866 BGZ589852:BGZ589866 BQV589852:BQV589866 CAR589852:CAR589866 CKN589852:CKN589866 CUJ589852:CUJ589866 DEF589852:DEF589866 DOB589852:DOB589866 DXX589852:DXX589866 EHT589852:EHT589866 ERP589852:ERP589866 FBL589852:FBL589866 FLH589852:FLH589866 FVD589852:FVD589866 GEZ589852:GEZ589866 GOV589852:GOV589866 GYR589852:GYR589866 HIN589852:HIN589866 HSJ589852:HSJ589866 ICF589852:ICF589866 IMB589852:IMB589866 IVX589852:IVX589866 JFT589852:JFT589866 JPP589852:JPP589866 JZL589852:JZL589866 KJH589852:KJH589866 KTD589852:KTD589866 LCZ589852:LCZ589866 LMV589852:LMV589866 LWR589852:LWR589866 MGN589852:MGN589866 MQJ589852:MQJ589866 NAF589852:NAF589866 NKB589852:NKB589866 NTX589852:NTX589866 ODT589852:ODT589866 ONP589852:ONP589866 OXL589852:OXL589866 PHH589852:PHH589866 PRD589852:PRD589866 QAZ589852:QAZ589866 QKV589852:QKV589866 QUR589852:QUR589866 REN589852:REN589866 ROJ589852:ROJ589866 RYF589852:RYF589866 SIB589852:SIB589866 SRX589852:SRX589866 TBT589852:TBT589866 TLP589852:TLP589866 TVL589852:TVL589866 UFH589852:UFH589866 UPD589852:UPD589866 UYZ589852:UYZ589866 VIV589852:VIV589866 VSR589852:VSR589866 WCN589852:WCN589866 WMJ589852:WMJ589866 WWF589852:WWF589866 X655388:X655402 JT655388:JT655402 TP655388:TP655402 ADL655388:ADL655402 ANH655388:ANH655402 AXD655388:AXD655402 BGZ655388:BGZ655402 BQV655388:BQV655402 CAR655388:CAR655402 CKN655388:CKN655402 CUJ655388:CUJ655402 DEF655388:DEF655402 DOB655388:DOB655402 DXX655388:DXX655402 EHT655388:EHT655402 ERP655388:ERP655402 FBL655388:FBL655402 FLH655388:FLH655402 FVD655388:FVD655402 GEZ655388:GEZ655402 GOV655388:GOV655402 GYR655388:GYR655402 HIN655388:HIN655402 HSJ655388:HSJ655402 ICF655388:ICF655402 IMB655388:IMB655402 IVX655388:IVX655402 JFT655388:JFT655402 JPP655388:JPP655402 JZL655388:JZL655402 KJH655388:KJH655402 KTD655388:KTD655402 LCZ655388:LCZ655402 LMV655388:LMV655402 LWR655388:LWR655402 MGN655388:MGN655402 MQJ655388:MQJ655402 NAF655388:NAF655402 NKB655388:NKB655402 NTX655388:NTX655402 ODT655388:ODT655402 ONP655388:ONP655402 OXL655388:OXL655402 PHH655388:PHH655402 PRD655388:PRD655402 QAZ655388:QAZ655402 QKV655388:QKV655402 QUR655388:QUR655402 REN655388:REN655402 ROJ655388:ROJ655402 RYF655388:RYF655402 SIB655388:SIB655402 SRX655388:SRX655402 TBT655388:TBT655402 TLP655388:TLP655402 TVL655388:TVL655402 UFH655388:UFH655402 UPD655388:UPD655402 UYZ655388:UYZ655402 VIV655388:VIV655402 VSR655388:VSR655402 WCN655388:WCN655402 WMJ655388:WMJ655402 WWF655388:WWF655402 X720924:X720938 JT720924:JT720938 TP720924:TP720938 ADL720924:ADL720938 ANH720924:ANH720938 AXD720924:AXD720938 BGZ720924:BGZ720938 BQV720924:BQV720938 CAR720924:CAR720938 CKN720924:CKN720938 CUJ720924:CUJ720938 DEF720924:DEF720938 DOB720924:DOB720938 DXX720924:DXX720938 EHT720924:EHT720938 ERP720924:ERP720938 FBL720924:FBL720938 FLH720924:FLH720938 FVD720924:FVD720938 GEZ720924:GEZ720938 GOV720924:GOV720938 GYR720924:GYR720938 HIN720924:HIN720938 HSJ720924:HSJ720938 ICF720924:ICF720938 IMB720924:IMB720938 IVX720924:IVX720938 JFT720924:JFT720938 JPP720924:JPP720938 JZL720924:JZL720938 KJH720924:KJH720938 KTD720924:KTD720938 LCZ720924:LCZ720938 LMV720924:LMV720938 LWR720924:LWR720938 MGN720924:MGN720938 MQJ720924:MQJ720938 NAF720924:NAF720938 NKB720924:NKB720938 NTX720924:NTX720938 ODT720924:ODT720938 ONP720924:ONP720938 OXL720924:OXL720938 PHH720924:PHH720938 PRD720924:PRD720938 QAZ720924:QAZ720938 QKV720924:QKV720938 QUR720924:QUR720938 REN720924:REN720938 ROJ720924:ROJ720938 RYF720924:RYF720938 SIB720924:SIB720938 SRX720924:SRX720938 TBT720924:TBT720938 TLP720924:TLP720938 TVL720924:TVL720938 UFH720924:UFH720938 UPD720924:UPD720938 UYZ720924:UYZ720938 VIV720924:VIV720938 VSR720924:VSR720938 WCN720924:WCN720938 WMJ720924:WMJ720938 WWF720924:WWF720938 X786460:X786474 JT786460:JT786474 TP786460:TP786474 ADL786460:ADL786474 ANH786460:ANH786474 AXD786460:AXD786474 BGZ786460:BGZ786474 BQV786460:BQV786474 CAR786460:CAR786474 CKN786460:CKN786474 CUJ786460:CUJ786474 DEF786460:DEF786474 DOB786460:DOB786474 DXX786460:DXX786474 EHT786460:EHT786474 ERP786460:ERP786474 FBL786460:FBL786474 FLH786460:FLH786474 FVD786460:FVD786474 GEZ786460:GEZ786474 GOV786460:GOV786474 GYR786460:GYR786474 HIN786460:HIN786474 HSJ786460:HSJ786474 ICF786460:ICF786474 IMB786460:IMB786474 IVX786460:IVX786474 JFT786460:JFT786474 JPP786460:JPP786474 JZL786460:JZL786474 KJH786460:KJH786474 KTD786460:KTD786474 LCZ786460:LCZ786474 LMV786460:LMV786474 LWR786460:LWR786474 MGN786460:MGN786474 MQJ786460:MQJ786474 NAF786460:NAF786474 NKB786460:NKB786474 NTX786460:NTX786474 ODT786460:ODT786474 ONP786460:ONP786474 OXL786460:OXL786474 PHH786460:PHH786474 PRD786460:PRD786474 QAZ786460:QAZ786474 QKV786460:QKV786474 QUR786460:QUR786474 REN786460:REN786474 ROJ786460:ROJ786474 RYF786460:RYF786474 SIB786460:SIB786474 SRX786460:SRX786474 TBT786460:TBT786474 TLP786460:TLP786474 TVL786460:TVL786474 UFH786460:UFH786474 UPD786460:UPD786474 UYZ786460:UYZ786474 VIV786460:VIV786474 VSR786460:VSR786474 WCN786460:WCN786474 WMJ786460:WMJ786474 WWF786460:WWF786474 X851996:X852010 JT851996:JT852010 TP851996:TP852010 ADL851996:ADL852010 ANH851996:ANH852010 AXD851996:AXD852010 BGZ851996:BGZ852010 BQV851996:BQV852010 CAR851996:CAR852010 CKN851996:CKN852010 CUJ851996:CUJ852010 DEF851996:DEF852010 DOB851996:DOB852010 DXX851996:DXX852010 EHT851996:EHT852010 ERP851996:ERP852010 FBL851996:FBL852010 FLH851996:FLH852010 FVD851996:FVD852010 GEZ851996:GEZ852010 GOV851996:GOV852010 GYR851996:GYR852010 HIN851996:HIN852010 HSJ851996:HSJ852010 ICF851996:ICF852010 IMB851996:IMB852010 IVX851996:IVX852010 JFT851996:JFT852010 JPP851996:JPP852010 JZL851996:JZL852010 KJH851996:KJH852010 KTD851996:KTD852010 LCZ851996:LCZ852010 LMV851996:LMV852010 LWR851996:LWR852010 MGN851996:MGN852010 MQJ851996:MQJ852010 NAF851996:NAF852010 NKB851996:NKB852010 NTX851996:NTX852010 ODT851996:ODT852010 ONP851996:ONP852010 OXL851996:OXL852010 PHH851996:PHH852010 PRD851996:PRD852010 QAZ851996:QAZ852010 QKV851996:QKV852010 QUR851996:QUR852010 REN851996:REN852010 ROJ851996:ROJ852010 RYF851996:RYF852010 SIB851996:SIB852010 SRX851996:SRX852010 TBT851996:TBT852010 TLP851996:TLP852010 TVL851996:TVL852010 UFH851996:UFH852010 UPD851996:UPD852010 UYZ851996:UYZ852010 VIV851996:VIV852010 VSR851996:VSR852010 WCN851996:WCN852010 WMJ851996:WMJ852010 WWF851996:WWF852010 X917532:X917546 JT917532:JT917546 TP917532:TP917546 ADL917532:ADL917546 ANH917532:ANH917546 AXD917532:AXD917546 BGZ917532:BGZ917546 BQV917532:BQV917546 CAR917532:CAR917546 CKN917532:CKN917546 CUJ917532:CUJ917546 DEF917532:DEF917546 DOB917532:DOB917546 DXX917532:DXX917546 EHT917532:EHT917546 ERP917532:ERP917546 FBL917532:FBL917546 FLH917532:FLH917546 FVD917532:FVD917546 GEZ917532:GEZ917546 GOV917532:GOV917546 GYR917532:GYR917546 HIN917532:HIN917546 HSJ917532:HSJ917546 ICF917532:ICF917546 IMB917532:IMB917546 IVX917532:IVX917546 JFT917532:JFT917546 JPP917532:JPP917546 JZL917532:JZL917546 KJH917532:KJH917546 KTD917532:KTD917546 LCZ917532:LCZ917546 LMV917532:LMV917546 LWR917532:LWR917546 MGN917532:MGN917546 MQJ917532:MQJ917546 NAF917532:NAF917546 NKB917532:NKB917546 NTX917532:NTX917546 ODT917532:ODT917546 ONP917532:ONP917546 OXL917532:OXL917546 PHH917532:PHH917546 PRD917532:PRD917546 QAZ917532:QAZ917546 QKV917532:QKV917546 QUR917532:QUR917546 REN917532:REN917546 ROJ917532:ROJ917546 RYF917532:RYF917546 SIB917532:SIB917546 SRX917532:SRX917546 TBT917532:TBT917546 TLP917532:TLP917546 TVL917532:TVL917546 UFH917532:UFH917546 UPD917532:UPD917546 UYZ917532:UYZ917546 VIV917532:VIV917546 VSR917532:VSR917546 WCN917532:WCN917546 WMJ917532:WMJ917546 WWF917532:WWF917546 X983068:X983082 JT983068:JT983082 TP983068:TP983082 ADL983068:ADL983082 ANH983068:ANH983082 AXD983068:AXD983082 BGZ983068:BGZ983082 BQV983068:BQV983082 CAR983068:CAR983082 CKN983068:CKN983082 CUJ983068:CUJ983082 DEF983068:DEF983082 DOB983068:DOB983082 DXX983068:DXX983082 EHT983068:EHT983082 ERP983068:ERP983082 FBL983068:FBL983082 FLH983068:FLH983082 FVD983068:FVD983082 GEZ983068:GEZ983082 GOV983068:GOV983082 GYR983068:GYR983082 HIN983068:HIN983082 HSJ983068:HSJ983082 ICF983068:ICF983082 IMB983068:IMB983082 IVX983068:IVX983082 JFT983068:JFT983082 JPP983068:JPP983082 JZL983068:JZL983082 KJH983068:KJH983082 KTD983068:KTD983082 LCZ983068:LCZ983082 LMV983068:LMV983082 LWR983068:LWR983082 MGN983068:MGN983082 MQJ983068:MQJ983082 NAF983068:NAF983082 NKB983068:NKB983082 NTX983068:NTX983082 ODT983068:ODT983082 ONP983068:ONP983082 OXL983068:OXL983082 PHH983068:PHH983082 PRD983068:PRD983082 QAZ983068:QAZ983082 QKV983068:QKV983082 QUR983068:QUR983082 REN983068:REN983082 ROJ983068:ROJ983082 RYF983068:RYF983082 SIB983068:SIB983082 SRX983068:SRX983082 TBT983068:TBT983082 TLP983068:TLP983082 TVL983068:TVL983082 UFH983068:UFH983082 UPD983068:UPD983082 UYZ983068:UYZ983082 VIV983068:VIV983082 VSR983068:VSR983082 WCN983068:WCN983082 WMJ983068:WMJ983082 WWF983068:WWF983082 N28:N42 JJ28:JJ42 TF28:TF42 ADB28:ADB42 AMX28:AMX42 AWT28:AWT42 BGP28:BGP42 BQL28:BQL42 CAH28:CAH42 CKD28:CKD42 CTZ28:CTZ42 DDV28:DDV42 DNR28:DNR42 DXN28:DXN42 EHJ28:EHJ42 ERF28:ERF42 FBB28:FBB42 FKX28:FKX42 FUT28:FUT42 GEP28:GEP42 GOL28:GOL42 GYH28:GYH42 HID28:HID42 HRZ28:HRZ42 IBV28:IBV42 ILR28:ILR42 IVN28:IVN42 JFJ28:JFJ42 JPF28:JPF42 JZB28:JZB42 KIX28:KIX42 KST28:KST42 LCP28:LCP42 LML28:LML42 LWH28:LWH42 MGD28:MGD42 MPZ28:MPZ42 MZV28:MZV42 NJR28:NJR42 NTN28:NTN42 ODJ28:ODJ42 ONF28:ONF42 OXB28:OXB42 PGX28:PGX42 PQT28:PQT42 QAP28:QAP42 QKL28:QKL42 QUH28:QUH42 RED28:RED42 RNZ28:RNZ42 RXV28:RXV42 SHR28:SHR42 SRN28:SRN42 TBJ28:TBJ42 TLF28:TLF42 TVB28:TVB42 UEX28:UEX42 UOT28:UOT42 UYP28:UYP42 VIL28:VIL42 VSH28:VSH42 WCD28:WCD42 WLZ28:WLZ42 WVV28:WVV42 N65564:N65578 JJ65564:JJ65578 TF65564:TF65578 ADB65564:ADB65578 AMX65564:AMX65578 AWT65564:AWT65578 BGP65564:BGP65578 BQL65564:BQL65578 CAH65564:CAH65578 CKD65564:CKD65578 CTZ65564:CTZ65578 DDV65564:DDV65578 DNR65564:DNR65578 DXN65564:DXN65578 EHJ65564:EHJ65578 ERF65564:ERF65578 FBB65564:FBB65578 FKX65564:FKX65578 FUT65564:FUT65578 GEP65564:GEP65578 GOL65564:GOL65578 GYH65564:GYH65578 HID65564:HID65578 HRZ65564:HRZ65578 IBV65564:IBV65578 ILR65564:ILR65578 IVN65564:IVN65578 JFJ65564:JFJ65578 JPF65564:JPF65578 JZB65564:JZB65578 KIX65564:KIX65578 KST65564:KST65578 LCP65564:LCP65578 LML65564:LML65578 LWH65564:LWH65578 MGD65564:MGD65578 MPZ65564:MPZ65578 MZV65564:MZV65578 NJR65564:NJR65578 NTN65564:NTN65578 ODJ65564:ODJ65578 ONF65564:ONF65578 OXB65564:OXB65578 PGX65564:PGX65578 PQT65564:PQT65578 QAP65564:QAP65578 QKL65564:QKL65578 QUH65564:QUH65578 RED65564:RED65578 RNZ65564:RNZ65578 RXV65564:RXV65578 SHR65564:SHR65578 SRN65564:SRN65578 TBJ65564:TBJ65578 TLF65564:TLF65578 TVB65564:TVB65578 UEX65564:UEX65578 UOT65564:UOT65578 UYP65564:UYP65578 VIL65564:VIL65578 VSH65564:VSH65578 WCD65564:WCD65578 WLZ65564:WLZ65578 WVV65564:WVV65578 N131100:N131114 JJ131100:JJ131114 TF131100:TF131114 ADB131100:ADB131114 AMX131100:AMX131114 AWT131100:AWT131114 BGP131100:BGP131114 BQL131100:BQL131114 CAH131100:CAH131114 CKD131100:CKD131114 CTZ131100:CTZ131114 DDV131100:DDV131114 DNR131100:DNR131114 DXN131100:DXN131114 EHJ131100:EHJ131114 ERF131100:ERF131114 FBB131100:FBB131114 FKX131100:FKX131114 FUT131100:FUT131114 GEP131100:GEP131114 GOL131100:GOL131114 GYH131100:GYH131114 HID131100:HID131114 HRZ131100:HRZ131114 IBV131100:IBV131114 ILR131100:ILR131114 IVN131100:IVN131114 JFJ131100:JFJ131114 JPF131100:JPF131114 JZB131100:JZB131114 KIX131100:KIX131114 KST131100:KST131114 LCP131100:LCP131114 LML131100:LML131114 LWH131100:LWH131114 MGD131100:MGD131114 MPZ131100:MPZ131114 MZV131100:MZV131114 NJR131100:NJR131114 NTN131100:NTN131114 ODJ131100:ODJ131114 ONF131100:ONF131114 OXB131100:OXB131114 PGX131100:PGX131114 PQT131100:PQT131114 QAP131100:QAP131114 QKL131100:QKL131114 QUH131100:QUH131114 RED131100:RED131114 RNZ131100:RNZ131114 RXV131100:RXV131114 SHR131100:SHR131114 SRN131100:SRN131114 TBJ131100:TBJ131114 TLF131100:TLF131114 TVB131100:TVB131114 UEX131100:UEX131114 UOT131100:UOT131114 UYP131100:UYP131114 VIL131100:VIL131114 VSH131100:VSH131114 WCD131100:WCD131114 WLZ131100:WLZ131114 WVV131100:WVV131114 N196636:N196650 JJ196636:JJ196650 TF196636:TF196650 ADB196636:ADB196650 AMX196636:AMX196650 AWT196636:AWT196650 BGP196636:BGP196650 BQL196636:BQL196650 CAH196636:CAH196650 CKD196636:CKD196650 CTZ196636:CTZ196650 DDV196636:DDV196650 DNR196636:DNR196650 DXN196636:DXN196650 EHJ196636:EHJ196650 ERF196636:ERF196650 FBB196636:FBB196650 FKX196636:FKX196650 FUT196636:FUT196650 GEP196636:GEP196650 GOL196636:GOL196650 GYH196636:GYH196650 HID196636:HID196650 HRZ196636:HRZ196650 IBV196636:IBV196650 ILR196636:ILR196650 IVN196636:IVN196650 JFJ196636:JFJ196650 JPF196636:JPF196650 JZB196636:JZB196650 KIX196636:KIX196650 KST196636:KST196650 LCP196636:LCP196650 LML196636:LML196650 LWH196636:LWH196650 MGD196636:MGD196650 MPZ196636:MPZ196650 MZV196636:MZV196650 NJR196636:NJR196650 NTN196636:NTN196650 ODJ196636:ODJ196650 ONF196636:ONF196650 OXB196636:OXB196650 PGX196636:PGX196650 PQT196636:PQT196650 QAP196636:QAP196650 QKL196636:QKL196650 QUH196636:QUH196650 RED196636:RED196650 RNZ196636:RNZ196650 RXV196636:RXV196650 SHR196636:SHR196650 SRN196636:SRN196650 TBJ196636:TBJ196650 TLF196636:TLF196650 TVB196636:TVB196650 UEX196636:UEX196650 UOT196636:UOT196650 UYP196636:UYP196650 VIL196636:VIL196650 VSH196636:VSH196650 WCD196636:WCD196650 WLZ196636:WLZ196650 WVV196636:WVV196650 N262172:N262186 JJ262172:JJ262186 TF262172:TF262186 ADB262172:ADB262186 AMX262172:AMX262186 AWT262172:AWT262186 BGP262172:BGP262186 BQL262172:BQL262186 CAH262172:CAH262186 CKD262172:CKD262186 CTZ262172:CTZ262186 DDV262172:DDV262186 DNR262172:DNR262186 DXN262172:DXN262186 EHJ262172:EHJ262186 ERF262172:ERF262186 FBB262172:FBB262186 FKX262172:FKX262186 FUT262172:FUT262186 GEP262172:GEP262186 GOL262172:GOL262186 GYH262172:GYH262186 HID262172:HID262186 HRZ262172:HRZ262186 IBV262172:IBV262186 ILR262172:ILR262186 IVN262172:IVN262186 JFJ262172:JFJ262186 JPF262172:JPF262186 JZB262172:JZB262186 KIX262172:KIX262186 KST262172:KST262186 LCP262172:LCP262186 LML262172:LML262186 LWH262172:LWH262186 MGD262172:MGD262186 MPZ262172:MPZ262186 MZV262172:MZV262186 NJR262172:NJR262186 NTN262172:NTN262186 ODJ262172:ODJ262186 ONF262172:ONF262186 OXB262172:OXB262186 PGX262172:PGX262186 PQT262172:PQT262186 QAP262172:QAP262186 QKL262172:QKL262186 QUH262172:QUH262186 RED262172:RED262186 RNZ262172:RNZ262186 RXV262172:RXV262186 SHR262172:SHR262186 SRN262172:SRN262186 TBJ262172:TBJ262186 TLF262172:TLF262186 TVB262172:TVB262186 UEX262172:UEX262186 UOT262172:UOT262186 UYP262172:UYP262186 VIL262172:VIL262186 VSH262172:VSH262186 WCD262172:WCD262186 WLZ262172:WLZ262186 WVV262172:WVV262186 N327708:N327722 JJ327708:JJ327722 TF327708:TF327722 ADB327708:ADB327722 AMX327708:AMX327722 AWT327708:AWT327722 BGP327708:BGP327722 BQL327708:BQL327722 CAH327708:CAH327722 CKD327708:CKD327722 CTZ327708:CTZ327722 DDV327708:DDV327722 DNR327708:DNR327722 DXN327708:DXN327722 EHJ327708:EHJ327722 ERF327708:ERF327722 FBB327708:FBB327722 FKX327708:FKX327722 FUT327708:FUT327722 GEP327708:GEP327722 GOL327708:GOL327722 GYH327708:GYH327722 HID327708:HID327722 HRZ327708:HRZ327722 IBV327708:IBV327722 ILR327708:ILR327722 IVN327708:IVN327722 JFJ327708:JFJ327722 JPF327708:JPF327722 JZB327708:JZB327722 KIX327708:KIX327722 KST327708:KST327722 LCP327708:LCP327722 LML327708:LML327722 LWH327708:LWH327722 MGD327708:MGD327722 MPZ327708:MPZ327722 MZV327708:MZV327722 NJR327708:NJR327722 NTN327708:NTN327722 ODJ327708:ODJ327722 ONF327708:ONF327722 OXB327708:OXB327722 PGX327708:PGX327722 PQT327708:PQT327722 QAP327708:QAP327722 QKL327708:QKL327722 QUH327708:QUH327722 RED327708:RED327722 RNZ327708:RNZ327722 RXV327708:RXV327722 SHR327708:SHR327722 SRN327708:SRN327722 TBJ327708:TBJ327722 TLF327708:TLF327722 TVB327708:TVB327722 UEX327708:UEX327722 UOT327708:UOT327722 UYP327708:UYP327722 VIL327708:VIL327722 VSH327708:VSH327722 WCD327708:WCD327722 WLZ327708:WLZ327722 WVV327708:WVV327722 N393244:N393258 JJ393244:JJ393258 TF393244:TF393258 ADB393244:ADB393258 AMX393244:AMX393258 AWT393244:AWT393258 BGP393244:BGP393258 BQL393244:BQL393258 CAH393244:CAH393258 CKD393244:CKD393258 CTZ393244:CTZ393258 DDV393244:DDV393258 DNR393244:DNR393258 DXN393244:DXN393258 EHJ393244:EHJ393258 ERF393244:ERF393258 FBB393244:FBB393258 FKX393244:FKX393258 FUT393244:FUT393258 GEP393244:GEP393258 GOL393244:GOL393258 GYH393244:GYH393258 HID393244:HID393258 HRZ393244:HRZ393258 IBV393244:IBV393258 ILR393244:ILR393258 IVN393244:IVN393258 JFJ393244:JFJ393258 JPF393244:JPF393258 JZB393244:JZB393258 KIX393244:KIX393258 KST393244:KST393258 LCP393244:LCP393258 LML393244:LML393258 LWH393244:LWH393258 MGD393244:MGD393258 MPZ393244:MPZ393258 MZV393244:MZV393258 NJR393244:NJR393258 NTN393244:NTN393258 ODJ393244:ODJ393258 ONF393244:ONF393258 OXB393244:OXB393258 PGX393244:PGX393258 PQT393244:PQT393258 QAP393244:QAP393258 QKL393244:QKL393258 QUH393244:QUH393258 RED393244:RED393258 RNZ393244:RNZ393258 RXV393244:RXV393258 SHR393244:SHR393258 SRN393244:SRN393258 TBJ393244:TBJ393258 TLF393244:TLF393258 TVB393244:TVB393258 UEX393244:UEX393258 UOT393244:UOT393258 UYP393244:UYP393258 VIL393244:VIL393258 VSH393244:VSH393258 WCD393244:WCD393258 WLZ393244:WLZ393258 WVV393244:WVV393258 N458780:N458794 JJ458780:JJ458794 TF458780:TF458794 ADB458780:ADB458794 AMX458780:AMX458794 AWT458780:AWT458794 BGP458780:BGP458794 BQL458780:BQL458794 CAH458780:CAH458794 CKD458780:CKD458794 CTZ458780:CTZ458794 DDV458780:DDV458794 DNR458780:DNR458794 DXN458780:DXN458794 EHJ458780:EHJ458794 ERF458780:ERF458794 FBB458780:FBB458794 FKX458780:FKX458794 FUT458780:FUT458794 GEP458780:GEP458794 GOL458780:GOL458794 GYH458780:GYH458794 HID458780:HID458794 HRZ458780:HRZ458794 IBV458780:IBV458794 ILR458780:ILR458794 IVN458780:IVN458794 JFJ458780:JFJ458794 JPF458780:JPF458794 JZB458780:JZB458794 KIX458780:KIX458794 KST458780:KST458794 LCP458780:LCP458794 LML458780:LML458794 LWH458780:LWH458794 MGD458780:MGD458794 MPZ458780:MPZ458794 MZV458780:MZV458794 NJR458780:NJR458794 NTN458780:NTN458794 ODJ458780:ODJ458794 ONF458780:ONF458794 OXB458780:OXB458794 PGX458780:PGX458794 PQT458780:PQT458794 QAP458780:QAP458794 QKL458780:QKL458794 QUH458780:QUH458794 RED458780:RED458794 RNZ458780:RNZ458794 RXV458780:RXV458794 SHR458780:SHR458794 SRN458780:SRN458794 TBJ458780:TBJ458794 TLF458780:TLF458794 TVB458780:TVB458794 UEX458780:UEX458794 UOT458780:UOT458794 UYP458780:UYP458794 VIL458780:VIL458794 VSH458780:VSH458794 WCD458780:WCD458794 WLZ458780:WLZ458794 WVV458780:WVV458794 N524316:N524330 JJ524316:JJ524330 TF524316:TF524330 ADB524316:ADB524330 AMX524316:AMX524330 AWT524316:AWT524330 BGP524316:BGP524330 BQL524316:BQL524330 CAH524316:CAH524330 CKD524316:CKD524330 CTZ524316:CTZ524330 DDV524316:DDV524330 DNR524316:DNR524330 DXN524316:DXN524330 EHJ524316:EHJ524330 ERF524316:ERF524330 FBB524316:FBB524330 FKX524316:FKX524330 FUT524316:FUT524330 GEP524316:GEP524330 GOL524316:GOL524330 GYH524316:GYH524330 HID524316:HID524330 HRZ524316:HRZ524330 IBV524316:IBV524330 ILR524316:ILR524330 IVN524316:IVN524330 JFJ524316:JFJ524330 JPF524316:JPF524330 JZB524316:JZB524330 KIX524316:KIX524330 KST524316:KST524330 LCP524316:LCP524330 LML524316:LML524330 LWH524316:LWH524330 MGD524316:MGD524330 MPZ524316:MPZ524330 MZV524316:MZV524330 NJR524316:NJR524330 NTN524316:NTN524330 ODJ524316:ODJ524330 ONF524316:ONF524330 OXB524316:OXB524330 PGX524316:PGX524330 PQT524316:PQT524330 QAP524316:QAP524330 QKL524316:QKL524330 QUH524316:QUH524330 RED524316:RED524330 RNZ524316:RNZ524330 RXV524316:RXV524330 SHR524316:SHR524330 SRN524316:SRN524330 TBJ524316:TBJ524330 TLF524316:TLF524330 TVB524316:TVB524330 UEX524316:UEX524330 UOT524316:UOT524330 UYP524316:UYP524330 VIL524316:VIL524330 VSH524316:VSH524330 WCD524316:WCD524330 WLZ524316:WLZ524330 WVV524316:WVV524330 N589852:N589866 JJ589852:JJ589866 TF589852:TF589866 ADB589852:ADB589866 AMX589852:AMX589866 AWT589852:AWT589866 BGP589852:BGP589866 BQL589852:BQL589866 CAH589852:CAH589866 CKD589852:CKD589866 CTZ589852:CTZ589866 DDV589852:DDV589866 DNR589852:DNR589866 DXN589852:DXN589866 EHJ589852:EHJ589866 ERF589852:ERF589866 FBB589852:FBB589866 FKX589852:FKX589866 FUT589852:FUT589866 GEP589852:GEP589866 GOL589852:GOL589866 GYH589852:GYH589866 HID589852:HID589866 HRZ589852:HRZ589866 IBV589852:IBV589866 ILR589852:ILR589866 IVN589852:IVN589866 JFJ589852:JFJ589866 JPF589852:JPF589866 JZB589852:JZB589866 KIX589852:KIX589866 KST589852:KST589866 LCP589852:LCP589866 LML589852:LML589866 LWH589852:LWH589866 MGD589852:MGD589866 MPZ589852:MPZ589866 MZV589852:MZV589866 NJR589852:NJR589866 NTN589852:NTN589866 ODJ589852:ODJ589866 ONF589852:ONF589866 OXB589852:OXB589866 PGX589852:PGX589866 PQT589852:PQT589866 QAP589852:QAP589866 QKL589852:QKL589866 QUH589852:QUH589866 RED589852:RED589866 RNZ589852:RNZ589866 RXV589852:RXV589866 SHR589852:SHR589866 SRN589852:SRN589866 TBJ589852:TBJ589866 TLF589852:TLF589866 TVB589852:TVB589866 UEX589852:UEX589866 UOT589852:UOT589866 UYP589852:UYP589866 VIL589852:VIL589866 VSH589852:VSH589866 WCD589852:WCD589866 WLZ589852:WLZ589866 WVV589852:WVV589866 N655388:N655402 JJ655388:JJ655402 TF655388:TF655402 ADB655388:ADB655402 AMX655388:AMX655402 AWT655388:AWT655402 BGP655388:BGP655402 BQL655388:BQL655402 CAH655388:CAH655402 CKD655388:CKD655402 CTZ655388:CTZ655402 DDV655388:DDV655402 DNR655388:DNR655402 DXN655388:DXN655402 EHJ655388:EHJ655402 ERF655388:ERF655402 FBB655388:FBB655402 FKX655388:FKX655402 FUT655388:FUT655402 GEP655388:GEP655402 GOL655388:GOL655402 GYH655388:GYH655402 HID655388:HID655402 HRZ655388:HRZ655402 IBV655388:IBV655402 ILR655388:ILR655402 IVN655388:IVN655402 JFJ655388:JFJ655402 JPF655388:JPF655402 JZB655388:JZB655402 KIX655388:KIX655402 KST655388:KST655402 LCP655388:LCP655402 LML655388:LML655402 LWH655388:LWH655402 MGD655388:MGD655402 MPZ655388:MPZ655402 MZV655388:MZV655402 NJR655388:NJR655402 NTN655388:NTN655402 ODJ655388:ODJ655402 ONF655388:ONF655402 OXB655388:OXB655402 PGX655388:PGX655402 PQT655388:PQT655402 QAP655388:QAP655402 QKL655388:QKL655402 QUH655388:QUH655402 RED655388:RED655402 RNZ655388:RNZ655402 RXV655388:RXV655402 SHR655388:SHR655402 SRN655388:SRN655402 TBJ655388:TBJ655402 TLF655388:TLF655402 TVB655388:TVB655402 UEX655388:UEX655402 UOT655388:UOT655402 UYP655388:UYP655402 VIL655388:VIL655402 VSH655388:VSH655402 WCD655388:WCD655402 WLZ655388:WLZ655402 WVV655388:WVV655402 N720924:N720938 JJ720924:JJ720938 TF720924:TF720938 ADB720924:ADB720938 AMX720924:AMX720938 AWT720924:AWT720938 BGP720924:BGP720938 BQL720924:BQL720938 CAH720924:CAH720938 CKD720924:CKD720938 CTZ720924:CTZ720938 DDV720924:DDV720938 DNR720924:DNR720938 DXN720924:DXN720938 EHJ720924:EHJ720938 ERF720924:ERF720938 FBB720924:FBB720938 FKX720924:FKX720938 FUT720924:FUT720938 GEP720924:GEP720938 GOL720924:GOL720938 GYH720924:GYH720938 HID720924:HID720938 HRZ720924:HRZ720938 IBV720924:IBV720938 ILR720924:ILR720938 IVN720924:IVN720938 JFJ720924:JFJ720938 JPF720924:JPF720938 JZB720924:JZB720938 KIX720924:KIX720938 KST720924:KST720938 LCP720924:LCP720938 LML720924:LML720938 LWH720924:LWH720938 MGD720924:MGD720938 MPZ720924:MPZ720938 MZV720924:MZV720938 NJR720924:NJR720938 NTN720924:NTN720938 ODJ720924:ODJ720938 ONF720924:ONF720938 OXB720924:OXB720938 PGX720924:PGX720938 PQT720924:PQT720938 QAP720924:QAP720938 QKL720924:QKL720938 QUH720924:QUH720938 RED720924:RED720938 RNZ720924:RNZ720938 RXV720924:RXV720938 SHR720924:SHR720938 SRN720924:SRN720938 TBJ720924:TBJ720938 TLF720924:TLF720938 TVB720924:TVB720938 UEX720924:UEX720938 UOT720924:UOT720938 UYP720924:UYP720938 VIL720924:VIL720938 VSH720924:VSH720938 WCD720924:WCD720938 WLZ720924:WLZ720938 WVV720924:WVV720938 N786460:N786474 JJ786460:JJ786474 TF786460:TF786474 ADB786460:ADB786474 AMX786460:AMX786474 AWT786460:AWT786474 BGP786460:BGP786474 BQL786460:BQL786474 CAH786460:CAH786474 CKD786460:CKD786474 CTZ786460:CTZ786474 DDV786460:DDV786474 DNR786460:DNR786474 DXN786460:DXN786474 EHJ786460:EHJ786474 ERF786460:ERF786474 FBB786460:FBB786474 FKX786460:FKX786474 FUT786460:FUT786474 GEP786460:GEP786474 GOL786460:GOL786474 GYH786460:GYH786474 HID786460:HID786474 HRZ786460:HRZ786474 IBV786460:IBV786474 ILR786460:ILR786474 IVN786460:IVN786474 JFJ786460:JFJ786474 JPF786460:JPF786474 JZB786460:JZB786474 KIX786460:KIX786474 KST786460:KST786474 LCP786460:LCP786474 LML786460:LML786474 LWH786460:LWH786474 MGD786460:MGD786474 MPZ786460:MPZ786474 MZV786460:MZV786474 NJR786460:NJR786474 NTN786460:NTN786474 ODJ786460:ODJ786474 ONF786460:ONF786474 OXB786460:OXB786474 PGX786460:PGX786474 PQT786460:PQT786474 QAP786460:QAP786474 QKL786460:QKL786474 QUH786460:QUH786474 RED786460:RED786474 RNZ786460:RNZ786474 RXV786460:RXV786474 SHR786460:SHR786474 SRN786460:SRN786474 TBJ786460:TBJ786474 TLF786460:TLF786474 TVB786460:TVB786474 UEX786460:UEX786474 UOT786460:UOT786474 UYP786460:UYP786474 VIL786460:VIL786474 VSH786460:VSH786474 WCD786460:WCD786474 WLZ786460:WLZ786474 WVV786460:WVV786474 N851996:N852010 JJ851996:JJ852010 TF851996:TF852010 ADB851996:ADB852010 AMX851996:AMX852010 AWT851996:AWT852010 BGP851996:BGP852010 BQL851996:BQL852010 CAH851996:CAH852010 CKD851996:CKD852010 CTZ851996:CTZ852010 DDV851996:DDV852010 DNR851996:DNR852010 DXN851996:DXN852010 EHJ851996:EHJ852010 ERF851996:ERF852010 FBB851996:FBB852010 FKX851996:FKX852010 FUT851996:FUT852010 GEP851996:GEP852010 GOL851996:GOL852010 GYH851996:GYH852010 HID851996:HID852010 HRZ851996:HRZ852010 IBV851996:IBV852010 ILR851996:ILR852010 IVN851996:IVN852010 JFJ851996:JFJ852010 JPF851996:JPF852010 JZB851996:JZB852010 KIX851996:KIX852010 KST851996:KST852010 LCP851996:LCP852010 LML851996:LML852010 LWH851996:LWH852010 MGD851996:MGD852010 MPZ851996:MPZ852010 MZV851996:MZV852010 NJR851996:NJR852010 NTN851996:NTN852010 ODJ851996:ODJ852010 ONF851996:ONF852010 OXB851996:OXB852010 PGX851996:PGX852010 PQT851996:PQT852010 QAP851996:QAP852010 QKL851996:QKL852010 QUH851996:QUH852010 RED851996:RED852010 RNZ851996:RNZ852010 RXV851996:RXV852010 SHR851996:SHR852010 SRN851996:SRN852010 TBJ851996:TBJ852010 TLF851996:TLF852010 TVB851996:TVB852010 UEX851996:UEX852010 UOT851996:UOT852010 UYP851996:UYP852010 VIL851996:VIL852010 VSH851996:VSH852010 WCD851996:WCD852010 WLZ851996:WLZ852010 WVV851996:WVV852010 N917532:N917546 JJ917532:JJ917546 TF917532:TF917546 ADB917532:ADB917546 AMX917532:AMX917546 AWT917532:AWT917546 BGP917532:BGP917546 BQL917532:BQL917546 CAH917532:CAH917546 CKD917532:CKD917546 CTZ917532:CTZ917546 DDV917532:DDV917546 DNR917532:DNR917546 DXN917532:DXN917546 EHJ917532:EHJ917546 ERF917532:ERF917546 FBB917532:FBB917546 FKX917532:FKX917546 FUT917532:FUT917546 GEP917532:GEP917546 GOL917532:GOL917546 GYH917532:GYH917546 HID917532:HID917546 HRZ917532:HRZ917546 IBV917532:IBV917546 ILR917532:ILR917546 IVN917532:IVN917546 JFJ917532:JFJ917546 JPF917532:JPF917546 JZB917532:JZB917546 KIX917532:KIX917546 KST917532:KST917546 LCP917532:LCP917546 LML917532:LML917546 LWH917532:LWH917546 MGD917532:MGD917546 MPZ917532:MPZ917546 MZV917532:MZV917546 NJR917532:NJR917546 NTN917532:NTN917546 ODJ917532:ODJ917546 ONF917532:ONF917546 OXB917532:OXB917546 PGX917532:PGX917546 PQT917532:PQT917546 QAP917532:QAP917546 QKL917532:QKL917546 QUH917532:QUH917546 RED917532:RED917546 RNZ917532:RNZ917546 RXV917532:RXV917546 SHR917532:SHR917546 SRN917532:SRN917546 TBJ917532:TBJ917546 TLF917532:TLF917546 TVB917532:TVB917546 UEX917532:UEX917546 UOT917532:UOT917546 UYP917532:UYP917546 VIL917532:VIL917546 VSH917532:VSH917546 WCD917532:WCD917546 WLZ917532:WLZ917546 WVV917532:WVV917546 N983068:N983082 JJ983068:JJ983082 TF983068:TF983082 ADB983068:ADB983082 AMX983068:AMX983082 AWT983068:AWT983082 BGP983068:BGP983082 BQL983068:BQL983082 CAH983068:CAH983082 CKD983068:CKD983082 CTZ983068:CTZ983082 DDV983068:DDV983082 DNR983068:DNR983082 DXN983068:DXN983082 EHJ983068:EHJ983082 ERF983068:ERF983082 FBB983068:FBB983082 FKX983068:FKX983082 FUT983068:FUT983082 GEP983068:GEP983082 GOL983068:GOL983082 GYH983068:GYH983082 HID983068:HID983082 HRZ983068:HRZ983082 IBV983068:IBV983082 ILR983068:ILR983082 IVN983068:IVN983082 JFJ983068:JFJ983082 JPF983068:JPF983082 JZB983068:JZB983082 KIX983068:KIX983082 KST983068:KST983082 LCP983068:LCP983082 LML983068:LML983082 LWH983068:LWH983082 MGD983068:MGD983082 MPZ983068:MPZ983082 MZV983068:MZV983082 NJR983068:NJR983082 NTN983068:NTN983082 ODJ983068:ODJ983082 ONF983068:ONF983082 OXB983068:OXB983082 PGX983068:PGX983082 PQT983068:PQT983082 QAP983068:QAP983082 QKL983068:QKL983082 QUH983068:QUH983082 RED983068:RED983082 RNZ983068:RNZ983082 RXV983068:RXV983082 SHR983068:SHR983082 SRN983068:SRN983082 TBJ983068:TBJ983082 TLF983068:TLF983082 TVB983068:TVB983082 UEX983068:UEX983082 UOT983068:UOT983082 UYP983068:UYP983082 VIL983068:VIL983082 VSH983068:VSH983082 WCD983068:WCD983082 WLZ983068:WLZ983082 WVV983068:WVV983082" xr:uid="{E893C453-0776-415D-8806-3E74D0CA7229}">
      <formula1>"1,2,3"</formula1>
    </dataValidation>
    <dataValidation imeMode="halfAlpha" allowBlank="1" showInputMessage="1" showErrorMessage="1" sqref="E12:P12 JA12:JL12 SW12:TH12 ACS12:ADD12 AMO12:AMZ12 AWK12:AWV12 BGG12:BGR12 BQC12:BQN12 BZY12:CAJ12 CJU12:CKF12 CTQ12:CUB12 DDM12:DDX12 DNI12:DNT12 DXE12:DXP12 EHA12:EHL12 EQW12:ERH12 FAS12:FBD12 FKO12:FKZ12 FUK12:FUV12 GEG12:GER12 GOC12:GON12 GXY12:GYJ12 HHU12:HIF12 HRQ12:HSB12 IBM12:IBX12 ILI12:ILT12 IVE12:IVP12 JFA12:JFL12 JOW12:JPH12 JYS12:JZD12 KIO12:KIZ12 KSK12:KSV12 LCG12:LCR12 LMC12:LMN12 LVY12:LWJ12 MFU12:MGF12 MPQ12:MQB12 MZM12:MZX12 NJI12:NJT12 NTE12:NTP12 ODA12:ODL12 OMW12:ONH12 OWS12:OXD12 PGO12:PGZ12 PQK12:PQV12 QAG12:QAR12 QKC12:QKN12 QTY12:QUJ12 RDU12:REF12 RNQ12:ROB12 RXM12:RXX12 SHI12:SHT12 SRE12:SRP12 TBA12:TBL12 TKW12:TLH12 TUS12:TVD12 UEO12:UEZ12 UOK12:UOV12 UYG12:UYR12 VIC12:VIN12 VRY12:VSJ12 WBU12:WCF12 WLQ12:WMB12 WVM12:WVX12 E65548:P65548 JA65548:JL65548 SW65548:TH65548 ACS65548:ADD65548 AMO65548:AMZ65548 AWK65548:AWV65548 BGG65548:BGR65548 BQC65548:BQN65548 BZY65548:CAJ65548 CJU65548:CKF65548 CTQ65548:CUB65548 DDM65548:DDX65548 DNI65548:DNT65548 DXE65548:DXP65548 EHA65548:EHL65548 EQW65548:ERH65548 FAS65548:FBD65548 FKO65548:FKZ65548 FUK65548:FUV65548 GEG65548:GER65548 GOC65548:GON65548 GXY65548:GYJ65548 HHU65548:HIF65548 HRQ65548:HSB65548 IBM65548:IBX65548 ILI65548:ILT65548 IVE65548:IVP65548 JFA65548:JFL65548 JOW65548:JPH65548 JYS65548:JZD65548 KIO65548:KIZ65548 KSK65548:KSV65548 LCG65548:LCR65548 LMC65548:LMN65548 LVY65548:LWJ65548 MFU65548:MGF65548 MPQ65548:MQB65548 MZM65548:MZX65548 NJI65548:NJT65548 NTE65548:NTP65548 ODA65548:ODL65548 OMW65548:ONH65548 OWS65548:OXD65548 PGO65548:PGZ65548 PQK65548:PQV65548 QAG65548:QAR65548 QKC65548:QKN65548 QTY65548:QUJ65548 RDU65548:REF65548 RNQ65548:ROB65548 RXM65548:RXX65548 SHI65548:SHT65548 SRE65548:SRP65548 TBA65548:TBL65548 TKW65548:TLH65548 TUS65548:TVD65548 UEO65548:UEZ65548 UOK65548:UOV65548 UYG65548:UYR65548 VIC65548:VIN65548 VRY65548:VSJ65548 WBU65548:WCF65548 WLQ65548:WMB65548 WVM65548:WVX65548 E131084:P131084 JA131084:JL131084 SW131084:TH131084 ACS131084:ADD131084 AMO131084:AMZ131084 AWK131084:AWV131084 BGG131084:BGR131084 BQC131084:BQN131084 BZY131084:CAJ131084 CJU131084:CKF131084 CTQ131084:CUB131084 DDM131084:DDX131084 DNI131084:DNT131084 DXE131084:DXP131084 EHA131084:EHL131084 EQW131084:ERH131084 FAS131084:FBD131084 FKO131084:FKZ131084 FUK131084:FUV131084 GEG131084:GER131084 GOC131084:GON131084 GXY131084:GYJ131084 HHU131084:HIF131084 HRQ131084:HSB131084 IBM131084:IBX131084 ILI131084:ILT131084 IVE131084:IVP131084 JFA131084:JFL131084 JOW131084:JPH131084 JYS131084:JZD131084 KIO131084:KIZ131084 KSK131084:KSV131084 LCG131084:LCR131084 LMC131084:LMN131084 LVY131084:LWJ131084 MFU131084:MGF131084 MPQ131084:MQB131084 MZM131084:MZX131084 NJI131084:NJT131084 NTE131084:NTP131084 ODA131084:ODL131084 OMW131084:ONH131084 OWS131084:OXD131084 PGO131084:PGZ131084 PQK131084:PQV131084 QAG131084:QAR131084 QKC131084:QKN131084 QTY131084:QUJ131084 RDU131084:REF131084 RNQ131084:ROB131084 RXM131084:RXX131084 SHI131084:SHT131084 SRE131084:SRP131084 TBA131084:TBL131084 TKW131084:TLH131084 TUS131084:TVD131084 UEO131084:UEZ131084 UOK131084:UOV131084 UYG131084:UYR131084 VIC131084:VIN131084 VRY131084:VSJ131084 WBU131084:WCF131084 WLQ131084:WMB131084 WVM131084:WVX131084 E196620:P196620 JA196620:JL196620 SW196620:TH196620 ACS196620:ADD196620 AMO196620:AMZ196620 AWK196620:AWV196620 BGG196620:BGR196620 BQC196620:BQN196620 BZY196620:CAJ196620 CJU196620:CKF196620 CTQ196620:CUB196620 DDM196620:DDX196620 DNI196620:DNT196620 DXE196620:DXP196620 EHA196620:EHL196620 EQW196620:ERH196620 FAS196620:FBD196620 FKO196620:FKZ196620 FUK196620:FUV196620 GEG196620:GER196620 GOC196620:GON196620 GXY196620:GYJ196620 HHU196620:HIF196620 HRQ196620:HSB196620 IBM196620:IBX196620 ILI196620:ILT196620 IVE196620:IVP196620 JFA196620:JFL196620 JOW196620:JPH196620 JYS196620:JZD196620 KIO196620:KIZ196620 KSK196620:KSV196620 LCG196620:LCR196620 LMC196620:LMN196620 LVY196620:LWJ196620 MFU196620:MGF196620 MPQ196620:MQB196620 MZM196620:MZX196620 NJI196620:NJT196620 NTE196620:NTP196620 ODA196620:ODL196620 OMW196620:ONH196620 OWS196620:OXD196620 PGO196620:PGZ196620 PQK196620:PQV196620 QAG196620:QAR196620 QKC196620:QKN196620 QTY196620:QUJ196620 RDU196620:REF196620 RNQ196620:ROB196620 RXM196620:RXX196620 SHI196620:SHT196620 SRE196620:SRP196620 TBA196620:TBL196620 TKW196620:TLH196620 TUS196620:TVD196620 UEO196620:UEZ196620 UOK196620:UOV196620 UYG196620:UYR196620 VIC196620:VIN196620 VRY196620:VSJ196620 WBU196620:WCF196620 WLQ196620:WMB196620 WVM196620:WVX196620 E262156:P262156 JA262156:JL262156 SW262156:TH262156 ACS262156:ADD262156 AMO262156:AMZ262156 AWK262156:AWV262156 BGG262156:BGR262156 BQC262156:BQN262156 BZY262156:CAJ262156 CJU262156:CKF262156 CTQ262156:CUB262156 DDM262156:DDX262156 DNI262156:DNT262156 DXE262156:DXP262156 EHA262156:EHL262156 EQW262156:ERH262156 FAS262156:FBD262156 FKO262156:FKZ262156 FUK262156:FUV262156 GEG262156:GER262156 GOC262156:GON262156 GXY262156:GYJ262156 HHU262156:HIF262156 HRQ262156:HSB262156 IBM262156:IBX262156 ILI262156:ILT262156 IVE262156:IVP262156 JFA262156:JFL262156 JOW262156:JPH262156 JYS262156:JZD262156 KIO262156:KIZ262156 KSK262156:KSV262156 LCG262156:LCR262156 LMC262156:LMN262156 LVY262156:LWJ262156 MFU262156:MGF262156 MPQ262156:MQB262156 MZM262156:MZX262156 NJI262156:NJT262156 NTE262156:NTP262156 ODA262156:ODL262156 OMW262156:ONH262156 OWS262156:OXD262156 PGO262156:PGZ262156 PQK262156:PQV262156 QAG262156:QAR262156 QKC262156:QKN262156 QTY262156:QUJ262156 RDU262156:REF262156 RNQ262156:ROB262156 RXM262156:RXX262156 SHI262156:SHT262156 SRE262156:SRP262156 TBA262156:TBL262156 TKW262156:TLH262156 TUS262156:TVD262156 UEO262156:UEZ262156 UOK262156:UOV262156 UYG262156:UYR262156 VIC262156:VIN262156 VRY262156:VSJ262156 WBU262156:WCF262156 WLQ262156:WMB262156 WVM262156:WVX262156 E327692:P327692 JA327692:JL327692 SW327692:TH327692 ACS327692:ADD327692 AMO327692:AMZ327692 AWK327692:AWV327692 BGG327692:BGR327692 BQC327692:BQN327692 BZY327692:CAJ327692 CJU327692:CKF327692 CTQ327692:CUB327692 DDM327692:DDX327692 DNI327692:DNT327692 DXE327692:DXP327692 EHA327692:EHL327692 EQW327692:ERH327692 FAS327692:FBD327692 FKO327692:FKZ327692 FUK327692:FUV327692 GEG327692:GER327692 GOC327692:GON327692 GXY327692:GYJ327692 HHU327692:HIF327692 HRQ327692:HSB327692 IBM327692:IBX327692 ILI327692:ILT327692 IVE327692:IVP327692 JFA327692:JFL327692 JOW327692:JPH327692 JYS327692:JZD327692 KIO327692:KIZ327692 KSK327692:KSV327692 LCG327692:LCR327692 LMC327692:LMN327692 LVY327692:LWJ327692 MFU327692:MGF327692 MPQ327692:MQB327692 MZM327692:MZX327692 NJI327692:NJT327692 NTE327692:NTP327692 ODA327692:ODL327692 OMW327692:ONH327692 OWS327692:OXD327692 PGO327692:PGZ327692 PQK327692:PQV327692 QAG327692:QAR327692 QKC327692:QKN327692 QTY327692:QUJ327692 RDU327692:REF327692 RNQ327692:ROB327692 RXM327692:RXX327692 SHI327692:SHT327692 SRE327692:SRP327692 TBA327692:TBL327692 TKW327692:TLH327692 TUS327692:TVD327692 UEO327692:UEZ327692 UOK327692:UOV327692 UYG327692:UYR327692 VIC327692:VIN327692 VRY327692:VSJ327692 WBU327692:WCF327692 WLQ327692:WMB327692 WVM327692:WVX327692 E393228:P393228 JA393228:JL393228 SW393228:TH393228 ACS393228:ADD393228 AMO393228:AMZ393228 AWK393228:AWV393228 BGG393228:BGR393228 BQC393228:BQN393228 BZY393228:CAJ393228 CJU393228:CKF393228 CTQ393228:CUB393228 DDM393228:DDX393228 DNI393228:DNT393228 DXE393228:DXP393228 EHA393228:EHL393228 EQW393228:ERH393228 FAS393228:FBD393228 FKO393228:FKZ393228 FUK393228:FUV393228 GEG393228:GER393228 GOC393228:GON393228 GXY393228:GYJ393228 HHU393228:HIF393228 HRQ393228:HSB393228 IBM393228:IBX393228 ILI393228:ILT393228 IVE393228:IVP393228 JFA393228:JFL393228 JOW393228:JPH393228 JYS393228:JZD393228 KIO393228:KIZ393228 KSK393228:KSV393228 LCG393228:LCR393228 LMC393228:LMN393228 LVY393228:LWJ393228 MFU393228:MGF393228 MPQ393228:MQB393228 MZM393228:MZX393228 NJI393228:NJT393228 NTE393228:NTP393228 ODA393228:ODL393228 OMW393228:ONH393228 OWS393228:OXD393228 PGO393228:PGZ393228 PQK393228:PQV393228 QAG393228:QAR393228 QKC393228:QKN393228 QTY393228:QUJ393228 RDU393228:REF393228 RNQ393228:ROB393228 RXM393228:RXX393228 SHI393228:SHT393228 SRE393228:SRP393228 TBA393228:TBL393228 TKW393228:TLH393228 TUS393228:TVD393228 UEO393228:UEZ393228 UOK393228:UOV393228 UYG393228:UYR393228 VIC393228:VIN393228 VRY393228:VSJ393228 WBU393228:WCF393228 WLQ393228:WMB393228 WVM393228:WVX393228 E458764:P458764 JA458764:JL458764 SW458764:TH458764 ACS458764:ADD458764 AMO458764:AMZ458764 AWK458764:AWV458764 BGG458764:BGR458764 BQC458764:BQN458764 BZY458764:CAJ458764 CJU458764:CKF458764 CTQ458764:CUB458764 DDM458764:DDX458764 DNI458764:DNT458764 DXE458764:DXP458764 EHA458764:EHL458764 EQW458764:ERH458764 FAS458764:FBD458764 FKO458764:FKZ458764 FUK458764:FUV458764 GEG458764:GER458764 GOC458764:GON458764 GXY458764:GYJ458764 HHU458764:HIF458764 HRQ458764:HSB458764 IBM458764:IBX458764 ILI458764:ILT458764 IVE458764:IVP458764 JFA458764:JFL458764 JOW458764:JPH458764 JYS458764:JZD458764 KIO458764:KIZ458764 KSK458764:KSV458764 LCG458764:LCR458764 LMC458764:LMN458764 LVY458764:LWJ458764 MFU458764:MGF458764 MPQ458764:MQB458764 MZM458764:MZX458764 NJI458764:NJT458764 NTE458764:NTP458764 ODA458764:ODL458764 OMW458764:ONH458764 OWS458764:OXD458764 PGO458764:PGZ458764 PQK458764:PQV458764 QAG458764:QAR458764 QKC458764:QKN458764 QTY458764:QUJ458764 RDU458764:REF458764 RNQ458764:ROB458764 RXM458764:RXX458764 SHI458764:SHT458764 SRE458764:SRP458764 TBA458764:TBL458764 TKW458764:TLH458764 TUS458764:TVD458764 UEO458764:UEZ458764 UOK458764:UOV458764 UYG458764:UYR458764 VIC458764:VIN458764 VRY458764:VSJ458764 WBU458764:WCF458764 WLQ458764:WMB458764 WVM458764:WVX458764 E524300:P524300 JA524300:JL524300 SW524300:TH524300 ACS524300:ADD524300 AMO524300:AMZ524300 AWK524300:AWV524300 BGG524300:BGR524300 BQC524300:BQN524300 BZY524300:CAJ524300 CJU524300:CKF524300 CTQ524300:CUB524300 DDM524300:DDX524300 DNI524300:DNT524300 DXE524300:DXP524300 EHA524300:EHL524300 EQW524300:ERH524300 FAS524300:FBD524300 FKO524300:FKZ524300 FUK524300:FUV524300 GEG524300:GER524300 GOC524300:GON524300 GXY524300:GYJ524300 HHU524300:HIF524300 HRQ524300:HSB524300 IBM524300:IBX524300 ILI524300:ILT524300 IVE524300:IVP524300 JFA524300:JFL524300 JOW524300:JPH524300 JYS524300:JZD524300 KIO524300:KIZ524300 KSK524300:KSV524300 LCG524300:LCR524300 LMC524300:LMN524300 LVY524300:LWJ524300 MFU524300:MGF524300 MPQ524300:MQB524300 MZM524300:MZX524300 NJI524300:NJT524300 NTE524300:NTP524300 ODA524300:ODL524300 OMW524300:ONH524300 OWS524300:OXD524300 PGO524300:PGZ524300 PQK524300:PQV524300 QAG524300:QAR524300 QKC524300:QKN524300 QTY524300:QUJ524300 RDU524300:REF524300 RNQ524300:ROB524300 RXM524300:RXX524300 SHI524300:SHT524300 SRE524300:SRP524300 TBA524300:TBL524300 TKW524300:TLH524300 TUS524300:TVD524300 UEO524300:UEZ524300 UOK524300:UOV524300 UYG524300:UYR524300 VIC524300:VIN524300 VRY524300:VSJ524300 WBU524300:WCF524300 WLQ524300:WMB524300 WVM524300:WVX524300 E589836:P589836 JA589836:JL589836 SW589836:TH589836 ACS589836:ADD589836 AMO589836:AMZ589836 AWK589836:AWV589836 BGG589836:BGR589836 BQC589836:BQN589836 BZY589836:CAJ589836 CJU589836:CKF589836 CTQ589836:CUB589836 DDM589836:DDX589836 DNI589836:DNT589836 DXE589836:DXP589836 EHA589836:EHL589836 EQW589836:ERH589836 FAS589836:FBD589836 FKO589836:FKZ589836 FUK589836:FUV589836 GEG589836:GER589836 GOC589836:GON589836 GXY589836:GYJ589836 HHU589836:HIF589836 HRQ589836:HSB589836 IBM589836:IBX589836 ILI589836:ILT589836 IVE589836:IVP589836 JFA589836:JFL589836 JOW589836:JPH589836 JYS589836:JZD589836 KIO589836:KIZ589836 KSK589836:KSV589836 LCG589836:LCR589836 LMC589836:LMN589836 LVY589836:LWJ589836 MFU589836:MGF589836 MPQ589836:MQB589836 MZM589836:MZX589836 NJI589836:NJT589836 NTE589836:NTP589836 ODA589836:ODL589836 OMW589836:ONH589836 OWS589836:OXD589836 PGO589836:PGZ589836 PQK589836:PQV589836 QAG589836:QAR589836 QKC589836:QKN589836 QTY589836:QUJ589836 RDU589836:REF589836 RNQ589836:ROB589836 RXM589836:RXX589836 SHI589836:SHT589836 SRE589836:SRP589836 TBA589836:TBL589836 TKW589836:TLH589836 TUS589836:TVD589836 UEO589836:UEZ589836 UOK589836:UOV589836 UYG589836:UYR589836 VIC589836:VIN589836 VRY589836:VSJ589836 WBU589836:WCF589836 WLQ589836:WMB589836 WVM589836:WVX589836 E655372:P655372 JA655372:JL655372 SW655372:TH655372 ACS655372:ADD655372 AMO655372:AMZ655372 AWK655372:AWV655372 BGG655372:BGR655372 BQC655372:BQN655372 BZY655372:CAJ655372 CJU655372:CKF655372 CTQ655372:CUB655372 DDM655372:DDX655372 DNI655372:DNT655372 DXE655372:DXP655372 EHA655372:EHL655372 EQW655372:ERH655372 FAS655372:FBD655372 FKO655372:FKZ655372 FUK655372:FUV655372 GEG655372:GER655372 GOC655372:GON655372 GXY655372:GYJ655372 HHU655372:HIF655372 HRQ655372:HSB655372 IBM655372:IBX655372 ILI655372:ILT655372 IVE655372:IVP655372 JFA655372:JFL655372 JOW655372:JPH655372 JYS655372:JZD655372 KIO655372:KIZ655372 KSK655372:KSV655372 LCG655372:LCR655372 LMC655372:LMN655372 LVY655372:LWJ655372 MFU655372:MGF655372 MPQ655372:MQB655372 MZM655372:MZX655372 NJI655372:NJT655372 NTE655372:NTP655372 ODA655372:ODL655372 OMW655372:ONH655372 OWS655372:OXD655372 PGO655372:PGZ655372 PQK655372:PQV655372 QAG655372:QAR655372 QKC655372:QKN655372 QTY655372:QUJ655372 RDU655372:REF655372 RNQ655372:ROB655372 RXM655372:RXX655372 SHI655372:SHT655372 SRE655372:SRP655372 TBA655372:TBL655372 TKW655372:TLH655372 TUS655372:TVD655372 UEO655372:UEZ655372 UOK655372:UOV655372 UYG655372:UYR655372 VIC655372:VIN655372 VRY655372:VSJ655372 WBU655372:WCF655372 WLQ655372:WMB655372 WVM655372:WVX655372 E720908:P720908 JA720908:JL720908 SW720908:TH720908 ACS720908:ADD720908 AMO720908:AMZ720908 AWK720908:AWV720908 BGG720908:BGR720908 BQC720908:BQN720908 BZY720908:CAJ720908 CJU720908:CKF720908 CTQ720908:CUB720908 DDM720908:DDX720908 DNI720908:DNT720908 DXE720908:DXP720908 EHA720908:EHL720908 EQW720908:ERH720908 FAS720908:FBD720908 FKO720908:FKZ720908 FUK720908:FUV720908 GEG720908:GER720908 GOC720908:GON720908 GXY720908:GYJ720908 HHU720908:HIF720908 HRQ720908:HSB720908 IBM720908:IBX720908 ILI720908:ILT720908 IVE720908:IVP720908 JFA720908:JFL720908 JOW720908:JPH720908 JYS720908:JZD720908 KIO720908:KIZ720908 KSK720908:KSV720908 LCG720908:LCR720908 LMC720908:LMN720908 LVY720908:LWJ720908 MFU720908:MGF720908 MPQ720908:MQB720908 MZM720908:MZX720908 NJI720908:NJT720908 NTE720908:NTP720908 ODA720908:ODL720908 OMW720908:ONH720908 OWS720908:OXD720908 PGO720908:PGZ720908 PQK720908:PQV720908 QAG720908:QAR720908 QKC720908:QKN720908 QTY720908:QUJ720908 RDU720908:REF720908 RNQ720908:ROB720908 RXM720908:RXX720908 SHI720908:SHT720908 SRE720908:SRP720908 TBA720908:TBL720908 TKW720908:TLH720908 TUS720908:TVD720908 UEO720908:UEZ720908 UOK720908:UOV720908 UYG720908:UYR720908 VIC720908:VIN720908 VRY720908:VSJ720908 WBU720908:WCF720908 WLQ720908:WMB720908 WVM720908:WVX720908 E786444:P786444 JA786444:JL786444 SW786444:TH786444 ACS786444:ADD786444 AMO786444:AMZ786444 AWK786444:AWV786444 BGG786444:BGR786444 BQC786444:BQN786444 BZY786444:CAJ786444 CJU786444:CKF786444 CTQ786444:CUB786444 DDM786444:DDX786444 DNI786444:DNT786444 DXE786444:DXP786444 EHA786444:EHL786444 EQW786444:ERH786444 FAS786444:FBD786444 FKO786444:FKZ786444 FUK786444:FUV786444 GEG786444:GER786444 GOC786444:GON786444 GXY786444:GYJ786444 HHU786444:HIF786444 HRQ786444:HSB786444 IBM786444:IBX786444 ILI786444:ILT786444 IVE786444:IVP786444 JFA786444:JFL786444 JOW786444:JPH786444 JYS786444:JZD786444 KIO786444:KIZ786444 KSK786444:KSV786444 LCG786444:LCR786444 LMC786444:LMN786444 LVY786444:LWJ786444 MFU786444:MGF786444 MPQ786444:MQB786444 MZM786444:MZX786444 NJI786444:NJT786444 NTE786444:NTP786444 ODA786444:ODL786444 OMW786444:ONH786444 OWS786444:OXD786444 PGO786444:PGZ786444 PQK786444:PQV786444 QAG786444:QAR786444 QKC786444:QKN786444 QTY786444:QUJ786444 RDU786444:REF786444 RNQ786444:ROB786444 RXM786444:RXX786444 SHI786444:SHT786444 SRE786444:SRP786444 TBA786444:TBL786444 TKW786444:TLH786444 TUS786444:TVD786444 UEO786444:UEZ786444 UOK786444:UOV786444 UYG786444:UYR786444 VIC786444:VIN786444 VRY786444:VSJ786444 WBU786444:WCF786444 WLQ786444:WMB786444 WVM786444:WVX786444 E851980:P851980 JA851980:JL851980 SW851980:TH851980 ACS851980:ADD851980 AMO851980:AMZ851980 AWK851980:AWV851980 BGG851980:BGR851980 BQC851980:BQN851980 BZY851980:CAJ851980 CJU851980:CKF851980 CTQ851980:CUB851980 DDM851980:DDX851980 DNI851980:DNT851980 DXE851980:DXP851980 EHA851980:EHL851980 EQW851980:ERH851980 FAS851980:FBD851980 FKO851980:FKZ851980 FUK851980:FUV851980 GEG851980:GER851980 GOC851980:GON851980 GXY851980:GYJ851980 HHU851980:HIF851980 HRQ851980:HSB851980 IBM851980:IBX851980 ILI851980:ILT851980 IVE851980:IVP851980 JFA851980:JFL851980 JOW851980:JPH851980 JYS851980:JZD851980 KIO851980:KIZ851980 KSK851980:KSV851980 LCG851980:LCR851980 LMC851980:LMN851980 LVY851980:LWJ851980 MFU851980:MGF851980 MPQ851980:MQB851980 MZM851980:MZX851980 NJI851980:NJT851980 NTE851980:NTP851980 ODA851980:ODL851980 OMW851980:ONH851980 OWS851980:OXD851980 PGO851980:PGZ851980 PQK851980:PQV851980 QAG851980:QAR851980 QKC851980:QKN851980 QTY851980:QUJ851980 RDU851980:REF851980 RNQ851980:ROB851980 RXM851980:RXX851980 SHI851980:SHT851980 SRE851980:SRP851980 TBA851980:TBL851980 TKW851980:TLH851980 TUS851980:TVD851980 UEO851980:UEZ851980 UOK851980:UOV851980 UYG851980:UYR851980 VIC851980:VIN851980 VRY851980:VSJ851980 WBU851980:WCF851980 WLQ851980:WMB851980 WVM851980:WVX851980 E917516:P917516 JA917516:JL917516 SW917516:TH917516 ACS917516:ADD917516 AMO917516:AMZ917516 AWK917516:AWV917516 BGG917516:BGR917516 BQC917516:BQN917516 BZY917516:CAJ917516 CJU917516:CKF917516 CTQ917516:CUB917516 DDM917516:DDX917516 DNI917516:DNT917516 DXE917516:DXP917516 EHA917516:EHL917516 EQW917516:ERH917516 FAS917516:FBD917516 FKO917516:FKZ917516 FUK917516:FUV917516 GEG917516:GER917516 GOC917516:GON917516 GXY917516:GYJ917516 HHU917516:HIF917516 HRQ917516:HSB917516 IBM917516:IBX917516 ILI917516:ILT917516 IVE917516:IVP917516 JFA917516:JFL917516 JOW917516:JPH917516 JYS917516:JZD917516 KIO917516:KIZ917516 KSK917516:KSV917516 LCG917516:LCR917516 LMC917516:LMN917516 LVY917516:LWJ917516 MFU917516:MGF917516 MPQ917516:MQB917516 MZM917516:MZX917516 NJI917516:NJT917516 NTE917516:NTP917516 ODA917516:ODL917516 OMW917516:ONH917516 OWS917516:OXD917516 PGO917516:PGZ917516 PQK917516:PQV917516 QAG917516:QAR917516 QKC917516:QKN917516 QTY917516:QUJ917516 RDU917516:REF917516 RNQ917516:ROB917516 RXM917516:RXX917516 SHI917516:SHT917516 SRE917516:SRP917516 TBA917516:TBL917516 TKW917516:TLH917516 TUS917516:TVD917516 UEO917516:UEZ917516 UOK917516:UOV917516 UYG917516:UYR917516 VIC917516:VIN917516 VRY917516:VSJ917516 WBU917516:WCF917516 WLQ917516:WMB917516 WVM917516:WVX917516 E983052:P983052 JA983052:JL983052 SW983052:TH983052 ACS983052:ADD983052 AMO983052:AMZ983052 AWK983052:AWV983052 BGG983052:BGR983052 BQC983052:BQN983052 BZY983052:CAJ983052 CJU983052:CKF983052 CTQ983052:CUB983052 DDM983052:DDX983052 DNI983052:DNT983052 DXE983052:DXP983052 EHA983052:EHL983052 EQW983052:ERH983052 FAS983052:FBD983052 FKO983052:FKZ983052 FUK983052:FUV983052 GEG983052:GER983052 GOC983052:GON983052 GXY983052:GYJ983052 HHU983052:HIF983052 HRQ983052:HSB983052 IBM983052:IBX983052 ILI983052:ILT983052 IVE983052:IVP983052 JFA983052:JFL983052 JOW983052:JPH983052 JYS983052:JZD983052 KIO983052:KIZ983052 KSK983052:KSV983052 LCG983052:LCR983052 LMC983052:LMN983052 LVY983052:LWJ983052 MFU983052:MGF983052 MPQ983052:MQB983052 MZM983052:MZX983052 NJI983052:NJT983052 NTE983052:NTP983052 ODA983052:ODL983052 OMW983052:ONH983052 OWS983052:OXD983052 PGO983052:PGZ983052 PQK983052:PQV983052 QAG983052:QAR983052 QKC983052:QKN983052 QTY983052:QUJ983052 RDU983052:REF983052 RNQ983052:ROB983052 RXM983052:RXX983052 SHI983052:SHT983052 SRE983052:SRP983052 TBA983052:TBL983052 TKW983052:TLH983052 TUS983052:TVD983052 UEO983052:UEZ983052 UOK983052:UOV983052 UYG983052:UYR983052 VIC983052:VIN983052 VRY983052:VSJ983052 WBU983052:WCF983052 WLQ983052:WMB983052 WVM983052:WVX983052" xr:uid="{E7B5DE68-A86C-4E13-A477-3ADE34BBABE6}"/>
    <dataValidation type="list" allowBlank="1" showInputMessage="1" showErrorMessage="1" sqref="T11:V14 JP11:JR14 TL11:TN14 ADH11:ADJ14 AND11:ANF14 AWZ11:AXB14 BGV11:BGX14 BQR11:BQT14 CAN11:CAP14 CKJ11:CKL14 CUF11:CUH14 DEB11:DED14 DNX11:DNZ14 DXT11:DXV14 EHP11:EHR14 ERL11:ERN14 FBH11:FBJ14 FLD11:FLF14 FUZ11:FVB14 GEV11:GEX14 GOR11:GOT14 GYN11:GYP14 HIJ11:HIL14 HSF11:HSH14 ICB11:ICD14 ILX11:ILZ14 IVT11:IVV14 JFP11:JFR14 JPL11:JPN14 JZH11:JZJ14 KJD11:KJF14 KSZ11:KTB14 LCV11:LCX14 LMR11:LMT14 LWN11:LWP14 MGJ11:MGL14 MQF11:MQH14 NAB11:NAD14 NJX11:NJZ14 NTT11:NTV14 ODP11:ODR14 ONL11:ONN14 OXH11:OXJ14 PHD11:PHF14 PQZ11:PRB14 QAV11:QAX14 QKR11:QKT14 QUN11:QUP14 REJ11:REL14 ROF11:ROH14 RYB11:RYD14 SHX11:SHZ14 SRT11:SRV14 TBP11:TBR14 TLL11:TLN14 TVH11:TVJ14 UFD11:UFF14 UOZ11:UPB14 UYV11:UYX14 VIR11:VIT14 VSN11:VSP14 WCJ11:WCL14 WMF11:WMH14 WWB11:WWD14 T65547:V65550 JP65547:JR65550 TL65547:TN65550 ADH65547:ADJ65550 AND65547:ANF65550 AWZ65547:AXB65550 BGV65547:BGX65550 BQR65547:BQT65550 CAN65547:CAP65550 CKJ65547:CKL65550 CUF65547:CUH65550 DEB65547:DED65550 DNX65547:DNZ65550 DXT65547:DXV65550 EHP65547:EHR65550 ERL65547:ERN65550 FBH65547:FBJ65550 FLD65547:FLF65550 FUZ65547:FVB65550 GEV65547:GEX65550 GOR65547:GOT65550 GYN65547:GYP65550 HIJ65547:HIL65550 HSF65547:HSH65550 ICB65547:ICD65550 ILX65547:ILZ65550 IVT65547:IVV65550 JFP65547:JFR65550 JPL65547:JPN65550 JZH65547:JZJ65550 KJD65547:KJF65550 KSZ65547:KTB65550 LCV65547:LCX65550 LMR65547:LMT65550 LWN65547:LWP65550 MGJ65547:MGL65550 MQF65547:MQH65550 NAB65547:NAD65550 NJX65547:NJZ65550 NTT65547:NTV65550 ODP65547:ODR65550 ONL65547:ONN65550 OXH65547:OXJ65550 PHD65547:PHF65550 PQZ65547:PRB65550 QAV65547:QAX65550 QKR65547:QKT65550 QUN65547:QUP65550 REJ65547:REL65550 ROF65547:ROH65550 RYB65547:RYD65550 SHX65547:SHZ65550 SRT65547:SRV65550 TBP65547:TBR65550 TLL65547:TLN65550 TVH65547:TVJ65550 UFD65547:UFF65550 UOZ65547:UPB65550 UYV65547:UYX65550 VIR65547:VIT65550 VSN65547:VSP65550 WCJ65547:WCL65550 WMF65547:WMH65550 WWB65547:WWD65550 T131083:V131086 JP131083:JR131086 TL131083:TN131086 ADH131083:ADJ131086 AND131083:ANF131086 AWZ131083:AXB131086 BGV131083:BGX131086 BQR131083:BQT131086 CAN131083:CAP131086 CKJ131083:CKL131086 CUF131083:CUH131086 DEB131083:DED131086 DNX131083:DNZ131086 DXT131083:DXV131086 EHP131083:EHR131086 ERL131083:ERN131086 FBH131083:FBJ131086 FLD131083:FLF131086 FUZ131083:FVB131086 GEV131083:GEX131086 GOR131083:GOT131086 GYN131083:GYP131086 HIJ131083:HIL131086 HSF131083:HSH131086 ICB131083:ICD131086 ILX131083:ILZ131086 IVT131083:IVV131086 JFP131083:JFR131086 JPL131083:JPN131086 JZH131083:JZJ131086 KJD131083:KJF131086 KSZ131083:KTB131086 LCV131083:LCX131086 LMR131083:LMT131086 LWN131083:LWP131086 MGJ131083:MGL131086 MQF131083:MQH131086 NAB131083:NAD131086 NJX131083:NJZ131086 NTT131083:NTV131086 ODP131083:ODR131086 ONL131083:ONN131086 OXH131083:OXJ131086 PHD131083:PHF131086 PQZ131083:PRB131086 QAV131083:QAX131086 QKR131083:QKT131086 QUN131083:QUP131086 REJ131083:REL131086 ROF131083:ROH131086 RYB131083:RYD131086 SHX131083:SHZ131086 SRT131083:SRV131086 TBP131083:TBR131086 TLL131083:TLN131086 TVH131083:TVJ131086 UFD131083:UFF131086 UOZ131083:UPB131086 UYV131083:UYX131086 VIR131083:VIT131086 VSN131083:VSP131086 WCJ131083:WCL131086 WMF131083:WMH131086 WWB131083:WWD131086 T196619:V196622 JP196619:JR196622 TL196619:TN196622 ADH196619:ADJ196622 AND196619:ANF196622 AWZ196619:AXB196622 BGV196619:BGX196622 BQR196619:BQT196622 CAN196619:CAP196622 CKJ196619:CKL196622 CUF196619:CUH196622 DEB196619:DED196622 DNX196619:DNZ196622 DXT196619:DXV196622 EHP196619:EHR196622 ERL196619:ERN196622 FBH196619:FBJ196622 FLD196619:FLF196622 FUZ196619:FVB196622 GEV196619:GEX196622 GOR196619:GOT196622 GYN196619:GYP196622 HIJ196619:HIL196622 HSF196619:HSH196622 ICB196619:ICD196622 ILX196619:ILZ196622 IVT196619:IVV196622 JFP196619:JFR196622 JPL196619:JPN196622 JZH196619:JZJ196622 KJD196619:KJF196622 KSZ196619:KTB196622 LCV196619:LCX196622 LMR196619:LMT196622 LWN196619:LWP196622 MGJ196619:MGL196622 MQF196619:MQH196622 NAB196619:NAD196622 NJX196619:NJZ196622 NTT196619:NTV196622 ODP196619:ODR196622 ONL196619:ONN196622 OXH196619:OXJ196622 PHD196619:PHF196622 PQZ196619:PRB196622 QAV196619:QAX196622 QKR196619:QKT196622 QUN196619:QUP196622 REJ196619:REL196622 ROF196619:ROH196622 RYB196619:RYD196622 SHX196619:SHZ196622 SRT196619:SRV196622 TBP196619:TBR196622 TLL196619:TLN196622 TVH196619:TVJ196622 UFD196619:UFF196622 UOZ196619:UPB196622 UYV196619:UYX196622 VIR196619:VIT196622 VSN196619:VSP196622 WCJ196619:WCL196622 WMF196619:WMH196622 WWB196619:WWD196622 T262155:V262158 JP262155:JR262158 TL262155:TN262158 ADH262155:ADJ262158 AND262155:ANF262158 AWZ262155:AXB262158 BGV262155:BGX262158 BQR262155:BQT262158 CAN262155:CAP262158 CKJ262155:CKL262158 CUF262155:CUH262158 DEB262155:DED262158 DNX262155:DNZ262158 DXT262155:DXV262158 EHP262155:EHR262158 ERL262155:ERN262158 FBH262155:FBJ262158 FLD262155:FLF262158 FUZ262155:FVB262158 GEV262155:GEX262158 GOR262155:GOT262158 GYN262155:GYP262158 HIJ262155:HIL262158 HSF262155:HSH262158 ICB262155:ICD262158 ILX262155:ILZ262158 IVT262155:IVV262158 JFP262155:JFR262158 JPL262155:JPN262158 JZH262155:JZJ262158 KJD262155:KJF262158 KSZ262155:KTB262158 LCV262155:LCX262158 LMR262155:LMT262158 LWN262155:LWP262158 MGJ262155:MGL262158 MQF262155:MQH262158 NAB262155:NAD262158 NJX262155:NJZ262158 NTT262155:NTV262158 ODP262155:ODR262158 ONL262155:ONN262158 OXH262155:OXJ262158 PHD262155:PHF262158 PQZ262155:PRB262158 QAV262155:QAX262158 QKR262155:QKT262158 QUN262155:QUP262158 REJ262155:REL262158 ROF262155:ROH262158 RYB262155:RYD262158 SHX262155:SHZ262158 SRT262155:SRV262158 TBP262155:TBR262158 TLL262155:TLN262158 TVH262155:TVJ262158 UFD262155:UFF262158 UOZ262155:UPB262158 UYV262155:UYX262158 VIR262155:VIT262158 VSN262155:VSP262158 WCJ262155:WCL262158 WMF262155:WMH262158 WWB262155:WWD262158 T327691:V327694 JP327691:JR327694 TL327691:TN327694 ADH327691:ADJ327694 AND327691:ANF327694 AWZ327691:AXB327694 BGV327691:BGX327694 BQR327691:BQT327694 CAN327691:CAP327694 CKJ327691:CKL327694 CUF327691:CUH327694 DEB327691:DED327694 DNX327691:DNZ327694 DXT327691:DXV327694 EHP327691:EHR327694 ERL327691:ERN327694 FBH327691:FBJ327694 FLD327691:FLF327694 FUZ327691:FVB327694 GEV327691:GEX327694 GOR327691:GOT327694 GYN327691:GYP327694 HIJ327691:HIL327694 HSF327691:HSH327694 ICB327691:ICD327694 ILX327691:ILZ327694 IVT327691:IVV327694 JFP327691:JFR327694 JPL327691:JPN327694 JZH327691:JZJ327694 KJD327691:KJF327694 KSZ327691:KTB327694 LCV327691:LCX327694 LMR327691:LMT327694 LWN327691:LWP327694 MGJ327691:MGL327694 MQF327691:MQH327694 NAB327691:NAD327694 NJX327691:NJZ327694 NTT327691:NTV327694 ODP327691:ODR327694 ONL327691:ONN327694 OXH327691:OXJ327694 PHD327691:PHF327694 PQZ327691:PRB327694 QAV327691:QAX327694 QKR327691:QKT327694 QUN327691:QUP327694 REJ327691:REL327694 ROF327691:ROH327694 RYB327691:RYD327694 SHX327691:SHZ327694 SRT327691:SRV327694 TBP327691:TBR327694 TLL327691:TLN327694 TVH327691:TVJ327694 UFD327691:UFF327694 UOZ327691:UPB327694 UYV327691:UYX327694 VIR327691:VIT327694 VSN327691:VSP327694 WCJ327691:WCL327694 WMF327691:WMH327694 WWB327691:WWD327694 T393227:V393230 JP393227:JR393230 TL393227:TN393230 ADH393227:ADJ393230 AND393227:ANF393230 AWZ393227:AXB393230 BGV393227:BGX393230 BQR393227:BQT393230 CAN393227:CAP393230 CKJ393227:CKL393230 CUF393227:CUH393230 DEB393227:DED393230 DNX393227:DNZ393230 DXT393227:DXV393230 EHP393227:EHR393230 ERL393227:ERN393230 FBH393227:FBJ393230 FLD393227:FLF393230 FUZ393227:FVB393230 GEV393227:GEX393230 GOR393227:GOT393230 GYN393227:GYP393230 HIJ393227:HIL393230 HSF393227:HSH393230 ICB393227:ICD393230 ILX393227:ILZ393230 IVT393227:IVV393230 JFP393227:JFR393230 JPL393227:JPN393230 JZH393227:JZJ393230 KJD393227:KJF393230 KSZ393227:KTB393230 LCV393227:LCX393230 LMR393227:LMT393230 LWN393227:LWP393230 MGJ393227:MGL393230 MQF393227:MQH393230 NAB393227:NAD393230 NJX393227:NJZ393230 NTT393227:NTV393230 ODP393227:ODR393230 ONL393227:ONN393230 OXH393227:OXJ393230 PHD393227:PHF393230 PQZ393227:PRB393230 QAV393227:QAX393230 QKR393227:QKT393230 QUN393227:QUP393230 REJ393227:REL393230 ROF393227:ROH393230 RYB393227:RYD393230 SHX393227:SHZ393230 SRT393227:SRV393230 TBP393227:TBR393230 TLL393227:TLN393230 TVH393227:TVJ393230 UFD393227:UFF393230 UOZ393227:UPB393230 UYV393227:UYX393230 VIR393227:VIT393230 VSN393227:VSP393230 WCJ393227:WCL393230 WMF393227:WMH393230 WWB393227:WWD393230 T458763:V458766 JP458763:JR458766 TL458763:TN458766 ADH458763:ADJ458766 AND458763:ANF458766 AWZ458763:AXB458766 BGV458763:BGX458766 BQR458763:BQT458766 CAN458763:CAP458766 CKJ458763:CKL458766 CUF458763:CUH458766 DEB458763:DED458766 DNX458763:DNZ458766 DXT458763:DXV458766 EHP458763:EHR458766 ERL458763:ERN458766 FBH458763:FBJ458766 FLD458763:FLF458766 FUZ458763:FVB458766 GEV458763:GEX458766 GOR458763:GOT458766 GYN458763:GYP458766 HIJ458763:HIL458766 HSF458763:HSH458766 ICB458763:ICD458766 ILX458763:ILZ458766 IVT458763:IVV458766 JFP458763:JFR458766 JPL458763:JPN458766 JZH458763:JZJ458766 KJD458763:KJF458766 KSZ458763:KTB458766 LCV458763:LCX458766 LMR458763:LMT458766 LWN458763:LWP458766 MGJ458763:MGL458766 MQF458763:MQH458766 NAB458763:NAD458766 NJX458763:NJZ458766 NTT458763:NTV458766 ODP458763:ODR458766 ONL458763:ONN458766 OXH458763:OXJ458766 PHD458763:PHF458766 PQZ458763:PRB458766 QAV458763:QAX458766 QKR458763:QKT458766 QUN458763:QUP458766 REJ458763:REL458766 ROF458763:ROH458766 RYB458763:RYD458766 SHX458763:SHZ458766 SRT458763:SRV458766 TBP458763:TBR458766 TLL458763:TLN458766 TVH458763:TVJ458766 UFD458763:UFF458766 UOZ458763:UPB458766 UYV458763:UYX458766 VIR458763:VIT458766 VSN458763:VSP458766 WCJ458763:WCL458766 WMF458763:WMH458766 WWB458763:WWD458766 T524299:V524302 JP524299:JR524302 TL524299:TN524302 ADH524299:ADJ524302 AND524299:ANF524302 AWZ524299:AXB524302 BGV524299:BGX524302 BQR524299:BQT524302 CAN524299:CAP524302 CKJ524299:CKL524302 CUF524299:CUH524302 DEB524299:DED524302 DNX524299:DNZ524302 DXT524299:DXV524302 EHP524299:EHR524302 ERL524299:ERN524302 FBH524299:FBJ524302 FLD524299:FLF524302 FUZ524299:FVB524302 GEV524299:GEX524302 GOR524299:GOT524302 GYN524299:GYP524302 HIJ524299:HIL524302 HSF524299:HSH524302 ICB524299:ICD524302 ILX524299:ILZ524302 IVT524299:IVV524302 JFP524299:JFR524302 JPL524299:JPN524302 JZH524299:JZJ524302 KJD524299:KJF524302 KSZ524299:KTB524302 LCV524299:LCX524302 LMR524299:LMT524302 LWN524299:LWP524302 MGJ524299:MGL524302 MQF524299:MQH524302 NAB524299:NAD524302 NJX524299:NJZ524302 NTT524299:NTV524302 ODP524299:ODR524302 ONL524299:ONN524302 OXH524299:OXJ524302 PHD524299:PHF524302 PQZ524299:PRB524302 QAV524299:QAX524302 QKR524299:QKT524302 QUN524299:QUP524302 REJ524299:REL524302 ROF524299:ROH524302 RYB524299:RYD524302 SHX524299:SHZ524302 SRT524299:SRV524302 TBP524299:TBR524302 TLL524299:TLN524302 TVH524299:TVJ524302 UFD524299:UFF524302 UOZ524299:UPB524302 UYV524299:UYX524302 VIR524299:VIT524302 VSN524299:VSP524302 WCJ524299:WCL524302 WMF524299:WMH524302 WWB524299:WWD524302 T589835:V589838 JP589835:JR589838 TL589835:TN589838 ADH589835:ADJ589838 AND589835:ANF589838 AWZ589835:AXB589838 BGV589835:BGX589838 BQR589835:BQT589838 CAN589835:CAP589838 CKJ589835:CKL589838 CUF589835:CUH589838 DEB589835:DED589838 DNX589835:DNZ589838 DXT589835:DXV589838 EHP589835:EHR589838 ERL589835:ERN589838 FBH589835:FBJ589838 FLD589835:FLF589838 FUZ589835:FVB589838 GEV589835:GEX589838 GOR589835:GOT589838 GYN589835:GYP589838 HIJ589835:HIL589838 HSF589835:HSH589838 ICB589835:ICD589838 ILX589835:ILZ589838 IVT589835:IVV589838 JFP589835:JFR589838 JPL589835:JPN589838 JZH589835:JZJ589838 KJD589835:KJF589838 KSZ589835:KTB589838 LCV589835:LCX589838 LMR589835:LMT589838 LWN589835:LWP589838 MGJ589835:MGL589838 MQF589835:MQH589838 NAB589835:NAD589838 NJX589835:NJZ589838 NTT589835:NTV589838 ODP589835:ODR589838 ONL589835:ONN589838 OXH589835:OXJ589838 PHD589835:PHF589838 PQZ589835:PRB589838 QAV589835:QAX589838 QKR589835:QKT589838 QUN589835:QUP589838 REJ589835:REL589838 ROF589835:ROH589838 RYB589835:RYD589838 SHX589835:SHZ589838 SRT589835:SRV589838 TBP589835:TBR589838 TLL589835:TLN589838 TVH589835:TVJ589838 UFD589835:UFF589838 UOZ589835:UPB589838 UYV589835:UYX589838 VIR589835:VIT589838 VSN589835:VSP589838 WCJ589835:WCL589838 WMF589835:WMH589838 WWB589835:WWD589838 T655371:V655374 JP655371:JR655374 TL655371:TN655374 ADH655371:ADJ655374 AND655371:ANF655374 AWZ655371:AXB655374 BGV655371:BGX655374 BQR655371:BQT655374 CAN655371:CAP655374 CKJ655371:CKL655374 CUF655371:CUH655374 DEB655371:DED655374 DNX655371:DNZ655374 DXT655371:DXV655374 EHP655371:EHR655374 ERL655371:ERN655374 FBH655371:FBJ655374 FLD655371:FLF655374 FUZ655371:FVB655374 GEV655371:GEX655374 GOR655371:GOT655374 GYN655371:GYP655374 HIJ655371:HIL655374 HSF655371:HSH655374 ICB655371:ICD655374 ILX655371:ILZ655374 IVT655371:IVV655374 JFP655371:JFR655374 JPL655371:JPN655374 JZH655371:JZJ655374 KJD655371:KJF655374 KSZ655371:KTB655374 LCV655371:LCX655374 LMR655371:LMT655374 LWN655371:LWP655374 MGJ655371:MGL655374 MQF655371:MQH655374 NAB655371:NAD655374 NJX655371:NJZ655374 NTT655371:NTV655374 ODP655371:ODR655374 ONL655371:ONN655374 OXH655371:OXJ655374 PHD655371:PHF655374 PQZ655371:PRB655374 QAV655371:QAX655374 QKR655371:QKT655374 QUN655371:QUP655374 REJ655371:REL655374 ROF655371:ROH655374 RYB655371:RYD655374 SHX655371:SHZ655374 SRT655371:SRV655374 TBP655371:TBR655374 TLL655371:TLN655374 TVH655371:TVJ655374 UFD655371:UFF655374 UOZ655371:UPB655374 UYV655371:UYX655374 VIR655371:VIT655374 VSN655371:VSP655374 WCJ655371:WCL655374 WMF655371:WMH655374 WWB655371:WWD655374 T720907:V720910 JP720907:JR720910 TL720907:TN720910 ADH720907:ADJ720910 AND720907:ANF720910 AWZ720907:AXB720910 BGV720907:BGX720910 BQR720907:BQT720910 CAN720907:CAP720910 CKJ720907:CKL720910 CUF720907:CUH720910 DEB720907:DED720910 DNX720907:DNZ720910 DXT720907:DXV720910 EHP720907:EHR720910 ERL720907:ERN720910 FBH720907:FBJ720910 FLD720907:FLF720910 FUZ720907:FVB720910 GEV720907:GEX720910 GOR720907:GOT720910 GYN720907:GYP720910 HIJ720907:HIL720910 HSF720907:HSH720910 ICB720907:ICD720910 ILX720907:ILZ720910 IVT720907:IVV720910 JFP720907:JFR720910 JPL720907:JPN720910 JZH720907:JZJ720910 KJD720907:KJF720910 KSZ720907:KTB720910 LCV720907:LCX720910 LMR720907:LMT720910 LWN720907:LWP720910 MGJ720907:MGL720910 MQF720907:MQH720910 NAB720907:NAD720910 NJX720907:NJZ720910 NTT720907:NTV720910 ODP720907:ODR720910 ONL720907:ONN720910 OXH720907:OXJ720910 PHD720907:PHF720910 PQZ720907:PRB720910 QAV720907:QAX720910 QKR720907:QKT720910 QUN720907:QUP720910 REJ720907:REL720910 ROF720907:ROH720910 RYB720907:RYD720910 SHX720907:SHZ720910 SRT720907:SRV720910 TBP720907:TBR720910 TLL720907:TLN720910 TVH720907:TVJ720910 UFD720907:UFF720910 UOZ720907:UPB720910 UYV720907:UYX720910 VIR720907:VIT720910 VSN720907:VSP720910 WCJ720907:WCL720910 WMF720907:WMH720910 WWB720907:WWD720910 T786443:V786446 JP786443:JR786446 TL786443:TN786446 ADH786443:ADJ786446 AND786443:ANF786446 AWZ786443:AXB786446 BGV786443:BGX786446 BQR786443:BQT786446 CAN786443:CAP786446 CKJ786443:CKL786446 CUF786443:CUH786446 DEB786443:DED786446 DNX786443:DNZ786446 DXT786443:DXV786446 EHP786443:EHR786446 ERL786443:ERN786446 FBH786443:FBJ786446 FLD786443:FLF786446 FUZ786443:FVB786446 GEV786443:GEX786446 GOR786443:GOT786446 GYN786443:GYP786446 HIJ786443:HIL786446 HSF786443:HSH786446 ICB786443:ICD786446 ILX786443:ILZ786446 IVT786443:IVV786446 JFP786443:JFR786446 JPL786443:JPN786446 JZH786443:JZJ786446 KJD786443:KJF786446 KSZ786443:KTB786446 LCV786443:LCX786446 LMR786443:LMT786446 LWN786443:LWP786446 MGJ786443:MGL786446 MQF786443:MQH786446 NAB786443:NAD786446 NJX786443:NJZ786446 NTT786443:NTV786446 ODP786443:ODR786446 ONL786443:ONN786446 OXH786443:OXJ786446 PHD786443:PHF786446 PQZ786443:PRB786446 QAV786443:QAX786446 QKR786443:QKT786446 QUN786443:QUP786446 REJ786443:REL786446 ROF786443:ROH786446 RYB786443:RYD786446 SHX786443:SHZ786446 SRT786443:SRV786446 TBP786443:TBR786446 TLL786443:TLN786446 TVH786443:TVJ786446 UFD786443:UFF786446 UOZ786443:UPB786446 UYV786443:UYX786446 VIR786443:VIT786446 VSN786443:VSP786446 WCJ786443:WCL786446 WMF786443:WMH786446 WWB786443:WWD786446 T851979:V851982 JP851979:JR851982 TL851979:TN851982 ADH851979:ADJ851982 AND851979:ANF851982 AWZ851979:AXB851982 BGV851979:BGX851982 BQR851979:BQT851982 CAN851979:CAP851982 CKJ851979:CKL851982 CUF851979:CUH851982 DEB851979:DED851982 DNX851979:DNZ851982 DXT851979:DXV851982 EHP851979:EHR851982 ERL851979:ERN851982 FBH851979:FBJ851982 FLD851979:FLF851982 FUZ851979:FVB851982 GEV851979:GEX851982 GOR851979:GOT851982 GYN851979:GYP851982 HIJ851979:HIL851982 HSF851979:HSH851982 ICB851979:ICD851982 ILX851979:ILZ851982 IVT851979:IVV851982 JFP851979:JFR851982 JPL851979:JPN851982 JZH851979:JZJ851982 KJD851979:KJF851982 KSZ851979:KTB851982 LCV851979:LCX851982 LMR851979:LMT851982 LWN851979:LWP851982 MGJ851979:MGL851982 MQF851979:MQH851982 NAB851979:NAD851982 NJX851979:NJZ851982 NTT851979:NTV851982 ODP851979:ODR851982 ONL851979:ONN851982 OXH851979:OXJ851982 PHD851979:PHF851982 PQZ851979:PRB851982 QAV851979:QAX851982 QKR851979:QKT851982 QUN851979:QUP851982 REJ851979:REL851982 ROF851979:ROH851982 RYB851979:RYD851982 SHX851979:SHZ851982 SRT851979:SRV851982 TBP851979:TBR851982 TLL851979:TLN851982 TVH851979:TVJ851982 UFD851979:UFF851982 UOZ851979:UPB851982 UYV851979:UYX851982 VIR851979:VIT851982 VSN851979:VSP851982 WCJ851979:WCL851982 WMF851979:WMH851982 WWB851979:WWD851982 T917515:V917518 JP917515:JR917518 TL917515:TN917518 ADH917515:ADJ917518 AND917515:ANF917518 AWZ917515:AXB917518 BGV917515:BGX917518 BQR917515:BQT917518 CAN917515:CAP917518 CKJ917515:CKL917518 CUF917515:CUH917518 DEB917515:DED917518 DNX917515:DNZ917518 DXT917515:DXV917518 EHP917515:EHR917518 ERL917515:ERN917518 FBH917515:FBJ917518 FLD917515:FLF917518 FUZ917515:FVB917518 GEV917515:GEX917518 GOR917515:GOT917518 GYN917515:GYP917518 HIJ917515:HIL917518 HSF917515:HSH917518 ICB917515:ICD917518 ILX917515:ILZ917518 IVT917515:IVV917518 JFP917515:JFR917518 JPL917515:JPN917518 JZH917515:JZJ917518 KJD917515:KJF917518 KSZ917515:KTB917518 LCV917515:LCX917518 LMR917515:LMT917518 LWN917515:LWP917518 MGJ917515:MGL917518 MQF917515:MQH917518 NAB917515:NAD917518 NJX917515:NJZ917518 NTT917515:NTV917518 ODP917515:ODR917518 ONL917515:ONN917518 OXH917515:OXJ917518 PHD917515:PHF917518 PQZ917515:PRB917518 QAV917515:QAX917518 QKR917515:QKT917518 QUN917515:QUP917518 REJ917515:REL917518 ROF917515:ROH917518 RYB917515:RYD917518 SHX917515:SHZ917518 SRT917515:SRV917518 TBP917515:TBR917518 TLL917515:TLN917518 TVH917515:TVJ917518 UFD917515:UFF917518 UOZ917515:UPB917518 UYV917515:UYX917518 VIR917515:VIT917518 VSN917515:VSP917518 WCJ917515:WCL917518 WMF917515:WMH917518 WWB917515:WWD917518 T983051:V983054 JP983051:JR983054 TL983051:TN983054 ADH983051:ADJ983054 AND983051:ANF983054 AWZ983051:AXB983054 BGV983051:BGX983054 BQR983051:BQT983054 CAN983051:CAP983054 CKJ983051:CKL983054 CUF983051:CUH983054 DEB983051:DED983054 DNX983051:DNZ983054 DXT983051:DXV983054 EHP983051:EHR983054 ERL983051:ERN983054 FBH983051:FBJ983054 FLD983051:FLF983054 FUZ983051:FVB983054 GEV983051:GEX983054 GOR983051:GOT983054 GYN983051:GYP983054 HIJ983051:HIL983054 HSF983051:HSH983054 ICB983051:ICD983054 ILX983051:ILZ983054 IVT983051:IVV983054 JFP983051:JFR983054 JPL983051:JPN983054 JZH983051:JZJ983054 KJD983051:KJF983054 KSZ983051:KTB983054 LCV983051:LCX983054 LMR983051:LMT983054 LWN983051:LWP983054 MGJ983051:MGL983054 MQF983051:MQH983054 NAB983051:NAD983054 NJX983051:NJZ983054 NTT983051:NTV983054 ODP983051:ODR983054 ONL983051:ONN983054 OXH983051:OXJ983054 PHD983051:PHF983054 PQZ983051:PRB983054 QAV983051:QAX983054 QKR983051:QKT983054 QUN983051:QUP983054 REJ983051:REL983054 ROF983051:ROH983054 RYB983051:RYD983054 SHX983051:SHZ983054 SRT983051:SRV983054 TBP983051:TBR983054 TLL983051:TLN983054 TVH983051:TVJ983054 UFD983051:UFF983054 UOZ983051:UPB983054 UYV983051:UYX983054 VIR983051:VIT983054 VSN983051:VSP983054 WCJ983051:WCL983054 WMF983051:WMH983054 WWB983051:WWD983054" xr:uid="{2FA0D541-2371-4B95-AB79-450C7EB250E0}">
      <formula1>"( ○ ),(     )"</formula1>
    </dataValidation>
    <dataValidation type="list" allowBlank="1" showInputMessage="1" showErrorMessage="1" sqref="WVW983046:WVY983046 JK6:JM6 TG6:TI6 ADC6:ADE6 AMY6:ANA6 AWU6:AWW6 BGQ6:BGS6 BQM6:BQO6 CAI6:CAK6 CKE6:CKG6 CUA6:CUC6 DDW6:DDY6 DNS6:DNU6 DXO6:DXQ6 EHK6:EHM6 ERG6:ERI6 FBC6:FBE6 FKY6:FLA6 FUU6:FUW6 GEQ6:GES6 GOM6:GOO6 GYI6:GYK6 HIE6:HIG6 HSA6:HSC6 IBW6:IBY6 ILS6:ILU6 IVO6:IVQ6 JFK6:JFM6 JPG6:JPI6 JZC6:JZE6 KIY6:KJA6 KSU6:KSW6 LCQ6:LCS6 LMM6:LMO6 LWI6:LWK6 MGE6:MGG6 MQA6:MQC6 MZW6:MZY6 NJS6:NJU6 NTO6:NTQ6 ODK6:ODM6 ONG6:ONI6 OXC6:OXE6 PGY6:PHA6 PQU6:PQW6 QAQ6:QAS6 QKM6:QKO6 QUI6:QUK6 REE6:REG6 ROA6:ROC6 RXW6:RXY6 SHS6:SHU6 SRO6:SRQ6 TBK6:TBM6 TLG6:TLI6 TVC6:TVE6 UEY6:UFA6 UOU6:UOW6 UYQ6:UYS6 VIM6:VIO6 VSI6:VSK6 WCE6:WCG6 WMA6:WMC6 WVW6:WVY6 O65542:Q65542 JK65542:JM65542 TG65542:TI65542 ADC65542:ADE65542 AMY65542:ANA65542 AWU65542:AWW65542 BGQ65542:BGS65542 BQM65542:BQO65542 CAI65542:CAK65542 CKE65542:CKG65542 CUA65542:CUC65542 DDW65542:DDY65542 DNS65542:DNU65542 DXO65542:DXQ65542 EHK65542:EHM65542 ERG65542:ERI65542 FBC65542:FBE65542 FKY65542:FLA65542 FUU65542:FUW65542 GEQ65542:GES65542 GOM65542:GOO65542 GYI65542:GYK65542 HIE65542:HIG65542 HSA65542:HSC65542 IBW65542:IBY65542 ILS65542:ILU65542 IVO65542:IVQ65542 JFK65542:JFM65542 JPG65542:JPI65542 JZC65542:JZE65542 KIY65542:KJA65542 KSU65542:KSW65542 LCQ65542:LCS65542 LMM65542:LMO65542 LWI65542:LWK65542 MGE65542:MGG65542 MQA65542:MQC65542 MZW65542:MZY65542 NJS65542:NJU65542 NTO65542:NTQ65542 ODK65542:ODM65542 ONG65542:ONI65542 OXC65542:OXE65542 PGY65542:PHA65542 PQU65542:PQW65542 QAQ65542:QAS65542 QKM65542:QKO65542 QUI65542:QUK65542 REE65542:REG65542 ROA65542:ROC65542 RXW65542:RXY65542 SHS65542:SHU65542 SRO65542:SRQ65542 TBK65542:TBM65542 TLG65542:TLI65542 TVC65542:TVE65542 UEY65542:UFA65542 UOU65542:UOW65542 UYQ65542:UYS65542 VIM65542:VIO65542 VSI65542:VSK65542 WCE65542:WCG65542 WMA65542:WMC65542 WVW65542:WVY65542 O131078:Q131078 JK131078:JM131078 TG131078:TI131078 ADC131078:ADE131078 AMY131078:ANA131078 AWU131078:AWW131078 BGQ131078:BGS131078 BQM131078:BQO131078 CAI131078:CAK131078 CKE131078:CKG131078 CUA131078:CUC131078 DDW131078:DDY131078 DNS131078:DNU131078 DXO131078:DXQ131078 EHK131078:EHM131078 ERG131078:ERI131078 FBC131078:FBE131078 FKY131078:FLA131078 FUU131078:FUW131078 GEQ131078:GES131078 GOM131078:GOO131078 GYI131078:GYK131078 HIE131078:HIG131078 HSA131078:HSC131078 IBW131078:IBY131078 ILS131078:ILU131078 IVO131078:IVQ131078 JFK131078:JFM131078 JPG131078:JPI131078 JZC131078:JZE131078 KIY131078:KJA131078 KSU131078:KSW131078 LCQ131078:LCS131078 LMM131078:LMO131078 LWI131078:LWK131078 MGE131078:MGG131078 MQA131078:MQC131078 MZW131078:MZY131078 NJS131078:NJU131078 NTO131078:NTQ131078 ODK131078:ODM131078 ONG131078:ONI131078 OXC131078:OXE131078 PGY131078:PHA131078 PQU131078:PQW131078 QAQ131078:QAS131078 QKM131078:QKO131078 QUI131078:QUK131078 REE131078:REG131078 ROA131078:ROC131078 RXW131078:RXY131078 SHS131078:SHU131078 SRO131078:SRQ131078 TBK131078:TBM131078 TLG131078:TLI131078 TVC131078:TVE131078 UEY131078:UFA131078 UOU131078:UOW131078 UYQ131078:UYS131078 VIM131078:VIO131078 VSI131078:VSK131078 WCE131078:WCG131078 WMA131078:WMC131078 WVW131078:WVY131078 O196614:Q196614 JK196614:JM196614 TG196614:TI196614 ADC196614:ADE196614 AMY196614:ANA196614 AWU196614:AWW196614 BGQ196614:BGS196614 BQM196614:BQO196614 CAI196614:CAK196614 CKE196614:CKG196614 CUA196614:CUC196614 DDW196614:DDY196614 DNS196614:DNU196614 DXO196614:DXQ196614 EHK196614:EHM196614 ERG196614:ERI196614 FBC196614:FBE196614 FKY196614:FLA196614 FUU196614:FUW196614 GEQ196614:GES196614 GOM196614:GOO196614 GYI196614:GYK196614 HIE196614:HIG196614 HSA196614:HSC196614 IBW196614:IBY196614 ILS196614:ILU196614 IVO196614:IVQ196614 JFK196614:JFM196614 JPG196614:JPI196614 JZC196614:JZE196614 KIY196614:KJA196614 KSU196614:KSW196614 LCQ196614:LCS196614 LMM196614:LMO196614 LWI196614:LWK196614 MGE196614:MGG196614 MQA196614:MQC196614 MZW196614:MZY196614 NJS196614:NJU196614 NTO196614:NTQ196614 ODK196614:ODM196614 ONG196614:ONI196614 OXC196614:OXE196614 PGY196614:PHA196614 PQU196614:PQW196614 QAQ196614:QAS196614 QKM196614:QKO196614 QUI196614:QUK196614 REE196614:REG196614 ROA196614:ROC196614 RXW196614:RXY196614 SHS196614:SHU196614 SRO196614:SRQ196614 TBK196614:TBM196614 TLG196614:TLI196614 TVC196614:TVE196614 UEY196614:UFA196614 UOU196614:UOW196614 UYQ196614:UYS196614 VIM196614:VIO196614 VSI196614:VSK196614 WCE196614:WCG196614 WMA196614:WMC196614 WVW196614:WVY196614 O262150:Q262150 JK262150:JM262150 TG262150:TI262150 ADC262150:ADE262150 AMY262150:ANA262150 AWU262150:AWW262150 BGQ262150:BGS262150 BQM262150:BQO262150 CAI262150:CAK262150 CKE262150:CKG262150 CUA262150:CUC262150 DDW262150:DDY262150 DNS262150:DNU262150 DXO262150:DXQ262150 EHK262150:EHM262150 ERG262150:ERI262150 FBC262150:FBE262150 FKY262150:FLA262150 FUU262150:FUW262150 GEQ262150:GES262150 GOM262150:GOO262150 GYI262150:GYK262150 HIE262150:HIG262150 HSA262150:HSC262150 IBW262150:IBY262150 ILS262150:ILU262150 IVO262150:IVQ262150 JFK262150:JFM262150 JPG262150:JPI262150 JZC262150:JZE262150 KIY262150:KJA262150 KSU262150:KSW262150 LCQ262150:LCS262150 LMM262150:LMO262150 LWI262150:LWK262150 MGE262150:MGG262150 MQA262150:MQC262150 MZW262150:MZY262150 NJS262150:NJU262150 NTO262150:NTQ262150 ODK262150:ODM262150 ONG262150:ONI262150 OXC262150:OXE262150 PGY262150:PHA262150 PQU262150:PQW262150 QAQ262150:QAS262150 QKM262150:QKO262150 QUI262150:QUK262150 REE262150:REG262150 ROA262150:ROC262150 RXW262150:RXY262150 SHS262150:SHU262150 SRO262150:SRQ262150 TBK262150:TBM262150 TLG262150:TLI262150 TVC262150:TVE262150 UEY262150:UFA262150 UOU262150:UOW262150 UYQ262150:UYS262150 VIM262150:VIO262150 VSI262150:VSK262150 WCE262150:WCG262150 WMA262150:WMC262150 WVW262150:WVY262150 O327686:Q327686 JK327686:JM327686 TG327686:TI327686 ADC327686:ADE327686 AMY327686:ANA327686 AWU327686:AWW327686 BGQ327686:BGS327686 BQM327686:BQO327686 CAI327686:CAK327686 CKE327686:CKG327686 CUA327686:CUC327686 DDW327686:DDY327686 DNS327686:DNU327686 DXO327686:DXQ327686 EHK327686:EHM327686 ERG327686:ERI327686 FBC327686:FBE327686 FKY327686:FLA327686 FUU327686:FUW327686 GEQ327686:GES327686 GOM327686:GOO327686 GYI327686:GYK327686 HIE327686:HIG327686 HSA327686:HSC327686 IBW327686:IBY327686 ILS327686:ILU327686 IVO327686:IVQ327686 JFK327686:JFM327686 JPG327686:JPI327686 JZC327686:JZE327686 KIY327686:KJA327686 KSU327686:KSW327686 LCQ327686:LCS327686 LMM327686:LMO327686 LWI327686:LWK327686 MGE327686:MGG327686 MQA327686:MQC327686 MZW327686:MZY327686 NJS327686:NJU327686 NTO327686:NTQ327686 ODK327686:ODM327686 ONG327686:ONI327686 OXC327686:OXE327686 PGY327686:PHA327686 PQU327686:PQW327686 QAQ327686:QAS327686 QKM327686:QKO327686 QUI327686:QUK327686 REE327686:REG327686 ROA327686:ROC327686 RXW327686:RXY327686 SHS327686:SHU327686 SRO327686:SRQ327686 TBK327686:TBM327686 TLG327686:TLI327686 TVC327686:TVE327686 UEY327686:UFA327686 UOU327686:UOW327686 UYQ327686:UYS327686 VIM327686:VIO327686 VSI327686:VSK327686 WCE327686:WCG327686 WMA327686:WMC327686 WVW327686:WVY327686 O393222:Q393222 JK393222:JM393222 TG393222:TI393222 ADC393222:ADE393222 AMY393222:ANA393222 AWU393222:AWW393222 BGQ393222:BGS393222 BQM393222:BQO393222 CAI393222:CAK393222 CKE393222:CKG393222 CUA393222:CUC393222 DDW393222:DDY393222 DNS393222:DNU393222 DXO393222:DXQ393222 EHK393222:EHM393222 ERG393222:ERI393222 FBC393222:FBE393222 FKY393222:FLA393222 FUU393222:FUW393222 GEQ393222:GES393222 GOM393222:GOO393222 GYI393222:GYK393222 HIE393222:HIG393222 HSA393222:HSC393222 IBW393222:IBY393222 ILS393222:ILU393222 IVO393222:IVQ393222 JFK393222:JFM393222 JPG393222:JPI393222 JZC393222:JZE393222 KIY393222:KJA393222 KSU393222:KSW393222 LCQ393222:LCS393222 LMM393222:LMO393222 LWI393222:LWK393222 MGE393222:MGG393222 MQA393222:MQC393222 MZW393222:MZY393222 NJS393222:NJU393222 NTO393222:NTQ393222 ODK393222:ODM393222 ONG393222:ONI393222 OXC393222:OXE393222 PGY393222:PHA393222 PQU393222:PQW393222 QAQ393222:QAS393222 QKM393222:QKO393222 QUI393222:QUK393222 REE393222:REG393222 ROA393222:ROC393222 RXW393222:RXY393222 SHS393222:SHU393222 SRO393222:SRQ393222 TBK393222:TBM393222 TLG393222:TLI393222 TVC393222:TVE393222 UEY393222:UFA393222 UOU393222:UOW393222 UYQ393222:UYS393222 VIM393222:VIO393222 VSI393222:VSK393222 WCE393222:WCG393222 WMA393222:WMC393222 WVW393222:WVY393222 O458758:Q458758 JK458758:JM458758 TG458758:TI458758 ADC458758:ADE458758 AMY458758:ANA458758 AWU458758:AWW458758 BGQ458758:BGS458758 BQM458758:BQO458758 CAI458758:CAK458758 CKE458758:CKG458758 CUA458758:CUC458758 DDW458758:DDY458758 DNS458758:DNU458758 DXO458758:DXQ458758 EHK458758:EHM458758 ERG458758:ERI458758 FBC458758:FBE458758 FKY458758:FLA458758 FUU458758:FUW458758 GEQ458758:GES458758 GOM458758:GOO458758 GYI458758:GYK458758 HIE458758:HIG458758 HSA458758:HSC458758 IBW458758:IBY458758 ILS458758:ILU458758 IVO458758:IVQ458758 JFK458758:JFM458758 JPG458758:JPI458758 JZC458758:JZE458758 KIY458758:KJA458758 KSU458758:KSW458758 LCQ458758:LCS458758 LMM458758:LMO458758 LWI458758:LWK458758 MGE458758:MGG458758 MQA458758:MQC458758 MZW458758:MZY458758 NJS458758:NJU458758 NTO458758:NTQ458758 ODK458758:ODM458758 ONG458758:ONI458758 OXC458758:OXE458758 PGY458758:PHA458758 PQU458758:PQW458758 QAQ458758:QAS458758 QKM458758:QKO458758 QUI458758:QUK458758 REE458758:REG458758 ROA458758:ROC458758 RXW458758:RXY458758 SHS458758:SHU458758 SRO458758:SRQ458758 TBK458758:TBM458758 TLG458758:TLI458758 TVC458758:TVE458758 UEY458758:UFA458758 UOU458758:UOW458758 UYQ458758:UYS458758 VIM458758:VIO458758 VSI458758:VSK458758 WCE458758:WCG458758 WMA458758:WMC458758 WVW458758:WVY458758 O524294:Q524294 JK524294:JM524294 TG524294:TI524294 ADC524294:ADE524294 AMY524294:ANA524294 AWU524294:AWW524294 BGQ524294:BGS524294 BQM524294:BQO524294 CAI524294:CAK524294 CKE524294:CKG524294 CUA524294:CUC524294 DDW524294:DDY524294 DNS524294:DNU524294 DXO524294:DXQ524294 EHK524294:EHM524294 ERG524294:ERI524294 FBC524294:FBE524294 FKY524294:FLA524294 FUU524294:FUW524294 GEQ524294:GES524294 GOM524294:GOO524294 GYI524294:GYK524294 HIE524294:HIG524294 HSA524294:HSC524294 IBW524294:IBY524294 ILS524294:ILU524294 IVO524294:IVQ524294 JFK524294:JFM524294 JPG524294:JPI524294 JZC524294:JZE524294 KIY524294:KJA524294 KSU524294:KSW524294 LCQ524294:LCS524294 LMM524294:LMO524294 LWI524294:LWK524294 MGE524294:MGG524294 MQA524294:MQC524294 MZW524294:MZY524294 NJS524294:NJU524294 NTO524294:NTQ524294 ODK524294:ODM524294 ONG524294:ONI524294 OXC524294:OXE524294 PGY524294:PHA524294 PQU524294:PQW524294 QAQ524294:QAS524294 QKM524294:QKO524294 QUI524294:QUK524294 REE524294:REG524294 ROA524294:ROC524294 RXW524294:RXY524294 SHS524294:SHU524294 SRO524294:SRQ524294 TBK524294:TBM524294 TLG524294:TLI524294 TVC524294:TVE524294 UEY524294:UFA524294 UOU524294:UOW524294 UYQ524294:UYS524294 VIM524294:VIO524294 VSI524294:VSK524294 WCE524294:WCG524294 WMA524294:WMC524294 WVW524294:WVY524294 O589830:Q589830 JK589830:JM589830 TG589830:TI589830 ADC589830:ADE589830 AMY589830:ANA589830 AWU589830:AWW589830 BGQ589830:BGS589830 BQM589830:BQO589830 CAI589830:CAK589830 CKE589830:CKG589830 CUA589830:CUC589830 DDW589830:DDY589830 DNS589830:DNU589830 DXO589830:DXQ589830 EHK589830:EHM589830 ERG589830:ERI589830 FBC589830:FBE589830 FKY589830:FLA589830 FUU589830:FUW589830 GEQ589830:GES589830 GOM589830:GOO589830 GYI589830:GYK589830 HIE589830:HIG589830 HSA589830:HSC589830 IBW589830:IBY589830 ILS589830:ILU589830 IVO589830:IVQ589830 JFK589830:JFM589830 JPG589830:JPI589830 JZC589830:JZE589830 KIY589830:KJA589830 KSU589830:KSW589830 LCQ589830:LCS589830 LMM589830:LMO589830 LWI589830:LWK589830 MGE589830:MGG589830 MQA589830:MQC589830 MZW589830:MZY589830 NJS589830:NJU589830 NTO589830:NTQ589830 ODK589830:ODM589830 ONG589830:ONI589830 OXC589830:OXE589830 PGY589830:PHA589830 PQU589830:PQW589830 QAQ589830:QAS589830 QKM589830:QKO589830 QUI589830:QUK589830 REE589830:REG589830 ROA589830:ROC589830 RXW589830:RXY589830 SHS589830:SHU589830 SRO589830:SRQ589830 TBK589830:TBM589830 TLG589830:TLI589830 TVC589830:TVE589830 UEY589830:UFA589830 UOU589830:UOW589830 UYQ589830:UYS589830 VIM589830:VIO589830 VSI589830:VSK589830 WCE589830:WCG589830 WMA589830:WMC589830 WVW589830:WVY589830 O655366:Q655366 JK655366:JM655366 TG655366:TI655366 ADC655366:ADE655366 AMY655366:ANA655366 AWU655366:AWW655366 BGQ655366:BGS655366 BQM655366:BQO655366 CAI655366:CAK655366 CKE655366:CKG655366 CUA655366:CUC655366 DDW655366:DDY655366 DNS655366:DNU655366 DXO655366:DXQ655366 EHK655366:EHM655366 ERG655366:ERI655366 FBC655366:FBE655366 FKY655366:FLA655366 FUU655366:FUW655366 GEQ655366:GES655366 GOM655366:GOO655366 GYI655366:GYK655366 HIE655366:HIG655366 HSA655366:HSC655366 IBW655366:IBY655366 ILS655366:ILU655366 IVO655366:IVQ655366 JFK655366:JFM655366 JPG655366:JPI655366 JZC655366:JZE655366 KIY655366:KJA655366 KSU655366:KSW655366 LCQ655366:LCS655366 LMM655366:LMO655366 LWI655366:LWK655366 MGE655366:MGG655366 MQA655366:MQC655366 MZW655366:MZY655366 NJS655366:NJU655366 NTO655366:NTQ655366 ODK655366:ODM655366 ONG655366:ONI655366 OXC655366:OXE655366 PGY655366:PHA655366 PQU655366:PQW655366 QAQ655366:QAS655366 QKM655366:QKO655366 QUI655366:QUK655366 REE655366:REG655366 ROA655366:ROC655366 RXW655366:RXY655366 SHS655366:SHU655366 SRO655366:SRQ655366 TBK655366:TBM655366 TLG655366:TLI655366 TVC655366:TVE655366 UEY655366:UFA655366 UOU655366:UOW655366 UYQ655366:UYS655366 VIM655366:VIO655366 VSI655366:VSK655366 WCE655366:WCG655366 WMA655366:WMC655366 WVW655366:WVY655366 O720902:Q720902 JK720902:JM720902 TG720902:TI720902 ADC720902:ADE720902 AMY720902:ANA720902 AWU720902:AWW720902 BGQ720902:BGS720902 BQM720902:BQO720902 CAI720902:CAK720902 CKE720902:CKG720902 CUA720902:CUC720902 DDW720902:DDY720902 DNS720902:DNU720902 DXO720902:DXQ720902 EHK720902:EHM720902 ERG720902:ERI720902 FBC720902:FBE720902 FKY720902:FLA720902 FUU720902:FUW720902 GEQ720902:GES720902 GOM720902:GOO720902 GYI720902:GYK720902 HIE720902:HIG720902 HSA720902:HSC720902 IBW720902:IBY720902 ILS720902:ILU720902 IVO720902:IVQ720902 JFK720902:JFM720902 JPG720902:JPI720902 JZC720902:JZE720902 KIY720902:KJA720902 KSU720902:KSW720902 LCQ720902:LCS720902 LMM720902:LMO720902 LWI720902:LWK720902 MGE720902:MGG720902 MQA720902:MQC720902 MZW720902:MZY720902 NJS720902:NJU720902 NTO720902:NTQ720902 ODK720902:ODM720902 ONG720902:ONI720902 OXC720902:OXE720902 PGY720902:PHA720902 PQU720902:PQW720902 QAQ720902:QAS720902 QKM720902:QKO720902 QUI720902:QUK720902 REE720902:REG720902 ROA720902:ROC720902 RXW720902:RXY720902 SHS720902:SHU720902 SRO720902:SRQ720902 TBK720902:TBM720902 TLG720902:TLI720902 TVC720902:TVE720902 UEY720902:UFA720902 UOU720902:UOW720902 UYQ720902:UYS720902 VIM720902:VIO720902 VSI720902:VSK720902 WCE720902:WCG720902 WMA720902:WMC720902 WVW720902:WVY720902 O786438:Q786438 JK786438:JM786438 TG786438:TI786438 ADC786438:ADE786438 AMY786438:ANA786438 AWU786438:AWW786438 BGQ786438:BGS786438 BQM786438:BQO786438 CAI786438:CAK786438 CKE786438:CKG786438 CUA786438:CUC786438 DDW786438:DDY786438 DNS786438:DNU786438 DXO786438:DXQ786438 EHK786438:EHM786438 ERG786438:ERI786438 FBC786438:FBE786438 FKY786438:FLA786438 FUU786438:FUW786438 GEQ786438:GES786438 GOM786438:GOO786438 GYI786438:GYK786438 HIE786438:HIG786438 HSA786438:HSC786438 IBW786438:IBY786438 ILS786438:ILU786438 IVO786438:IVQ786438 JFK786438:JFM786438 JPG786438:JPI786438 JZC786438:JZE786438 KIY786438:KJA786438 KSU786438:KSW786438 LCQ786438:LCS786438 LMM786438:LMO786438 LWI786438:LWK786438 MGE786438:MGG786438 MQA786438:MQC786438 MZW786438:MZY786438 NJS786438:NJU786438 NTO786438:NTQ786438 ODK786438:ODM786438 ONG786438:ONI786438 OXC786438:OXE786438 PGY786438:PHA786438 PQU786438:PQW786438 QAQ786438:QAS786438 QKM786438:QKO786438 QUI786438:QUK786438 REE786438:REG786438 ROA786438:ROC786438 RXW786438:RXY786438 SHS786438:SHU786438 SRO786438:SRQ786438 TBK786438:TBM786438 TLG786438:TLI786438 TVC786438:TVE786438 UEY786438:UFA786438 UOU786438:UOW786438 UYQ786438:UYS786438 VIM786438:VIO786438 VSI786438:VSK786438 WCE786438:WCG786438 WMA786438:WMC786438 WVW786438:WVY786438 O851974:Q851974 JK851974:JM851974 TG851974:TI851974 ADC851974:ADE851974 AMY851974:ANA851974 AWU851974:AWW851974 BGQ851974:BGS851974 BQM851974:BQO851974 CAI851974:CAK851974 CKE851974:CKG851974 CUA851974:CUC851974 DDW851974:DDY851974 DNS851974:DNU851974 DXO851974:DXQ851974 EHK851974:EHM851974 ERG851974:ERI851974 FBC851974:FBE851974 FKY851974:FLA851974 FUU851974:FUW851974 GEQ851974:GES851974 GOM851974:GOO851974 GYI851974:GYK851974 HIE851974:HIG851974 HSA851974:HSC851974 IBW851974:IBY851974 ILS851974:ILU851974 IVO851974:IVQ851974 JFK851974:JFM851974 JPG851974:JPI851974 JZC851974:JZE851974 KIY851974:KJA851974 KSU851974:KSW851974 LCQ851974:LCS851974 LMM851974:LMO851974 LWI851974:LWK851974 MGE851974:MGG851974 MQA851974:MQC851974 MZW851974:MZY851974 NJS851974:NJU851974 NTO851974:NTQ851974 ODK851974:ODM851974 ONG851974:ONI851974 OXC851974:OXE851974 PGY851974:PHA851974 PQU851974:PQW851974 QAQ851974:QAS851974 QKM851974:QKO851974 QUI851974:QUK851974 REE851974:REG851974 ROA851974:ROC851974 RXW851974:RXY851974 SHS851974:SHU851974 SRO851974:SRQ851974 TBK851974:TBM851974 TLG851974:TLI851974 TVC851974:TVE851974 UEY851974:UFA851974 UOU851974:UOW851974 UYQ851974:UYS851974 VIM851974:VIO851974 VSI851974:VSK851974 WCE851974:WCG851974 WMA851974:WMC851974 WVW851974:WVY851974 O917510:Q917510 JK917510:JM917510 TG917510:TI917510 ADC917510:ADE917510 AMY917510:ANA917510 AWU917510:AWW917510 BGQ917510:BGS917510 BQM917510:BQO917510 CAI917510:CAK917510 CKE917510:CKG917510 CUA917510:CUC917510 DDW917510:DDY917510 DNS917510:DNU917510 DXO917510:DXQ917510 EHK917510:EHM917510 ERG917510:ERI917510 FBC917510:FBE917510 FKY917510:FLA917510 FUU917510:FUW917510 GEQ917510:GES917510 GOM917510:GOO917510 GYI917510:GYK917510 HIE917510:HIG917510 HSA917510:HSC917510 IBW917510:IBY917510 ILS917510:ILU917510 IVO917510:IVQ917510 JFK917510:JFM917510 JPG917510:JPI917510 JZC917510:JZE917510 KIY917510:KJA917510 KSU917510:KSW917510 LCQ917510:LCS917510 LMM917510:LMO917510 LWI917510:LWK917510 MGE917510:MGG917510 MQA917510:MQC917510 MZW917510:MZY917510 NJS917510:NJU917510 NTO917510:NTQ917510 ODK917510:ODM917510 ONG917510:ONI917510 OXC917510:OXE917510 PGY917510:PHA917510 PQU917510:PQW917510 QAQ917510:QAS917510 QKM917510:QKO917510 QUI917510:QUK917510 REE917510:REG917510 ROA917510:ROC917510 RXW917510:RXY917510 SHS917510:SHU917510 SRO917510:SRQ917510 TBK917510:TBM917510 TLG917510:TLI917510 TVC917510:TVE917510 UEY917510:UFA917510 UOU917510:UOW917510 UYQ917510:UYS917510 VIM917510:VIO917510 VSI917510:VSK917510 WCE917510:WCG917510 WMA917510:WMC917510 WVW917510:WVY917510 O983046:Q983046 JK983046:JM983046 TG983046:TI983046 ADC983046:ADE983046 AMY983046:ANA983046 AWU983046:AWW983046 BGQ983046:BGS983046 BQM983046:BQO983046 CAI983046:CAK983046 CKE983046:CKG983046 CUA983046:CUC983046 DDW983046:DDY983046 DNS983046:DNU983046 DXO983046:DXQ983046 EHK983046:EHM983046 ERG983046:ERI983046 FBC983046:FBE983046 FKY983046:FLA983046 FUU983046:FUW983046 GEQ983046:GES983046 GOM983046:GOO983046 GYI983046:GYK983046 HIE983046:HIG983046 HSA983046:HSC983046 IBW983046:IBY983046 ILS983046:ILU983046 IVO983046:IVQ983046 JFK983046:JFM983046 JPG983046:JPI983046 JZC983046:JZE983046 KIY983046:KJA983046 KSU983046:KSW983046 LCQ983046:LCS983046 LMM983046:LMO983046 LWI983046:LWK983046 MGE983046:MGG983046 MQA983046:MQC983046 MZW983046:MZY983046 NJS983046:NJU983046 NTO983046:NTQ983046 ODK983046:ODM983046 ONG983046:ONI983046 OXC983046:OXE983046 PGY983046:PHA983046 PQU983046:PQW983046 QAQ983046:QAS983046 QKM983046:QKO983046 QUI983046:QUK983046 REE983046:REG983046 ROA983046:ROC983046 RXW983046:RXY983046 SHS983046:SHU983046 SRO983046:SRQ983046 TBK983046:TBM983046 TLG983046:TLI983046 TVC983046:TVE983046 UEY983046:UFA983046 UOU983046:UOW983046 UYQ983046:UYS983046 VIM983046:VIO983046 VSI983046:VSK983046 WCE983046:WCG983046 WMA983046:WMC983046" xr:uid="{D2F3B6EA-B195-4B21-BE82-44FC39D128E1}">
      <formula1>"2020,2021,2022,2023,2024,2025,2026,2027,"</formula1>
    </dataValidation>
    <dataValidation type="list" allowBlank="1" showInputMessage="1" showErrorMessage="1" sqref="O6:Q6" xr:uid="{D0709EE8-0C8D-4618-8515-D72AD8F80A1E}">
      <formula1>"2023,2024,2025,2026,2027,2028,2029,2030,2031,"</formula1>
    </dataValidation>
  </dataValidations>
  <hyperlinks>
    <hyperlink ref="K3" r:id="rId1" xr:uid="{B3FEFFFD-252C-4646-B622-D753240EEA1C}"/>
  </hyperlinks>
  <pageMargins left="1.2204724409448819" right="1.1023622047244095" top="0.19685039370078741" bottom="0" header="0.27559055118110237" footer="0.19685039370078741"/>
  <pageSetup paperSize="12" scale="70" orientation="landscape" horizontalDpi="300" verticalDpi="300" r:id="rId2"/>
  <headerFooter alignWithMargins="0"/>
  <legacy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FE6BFF89-488F-453F-820A-EA24B97A8540}">
          <xm:sqref>E54:M54 JA54:JI54 SW54:TE54 ACS54:ADA54 AMO54:AMW54 AWK54:AWS54 BGG54:BGO54 BQC54:BQK54 BZY54:CAG54 CJU54:CKC54 CTQ54:CTY54 DDM54:DDU54 DNI54:DNQ54 DXE54:DXM54 EHA54:EHI54 EQW54:ERE54 FAS54:FBA54 FKO54:FKW54 FUK54:FUS54 GEG54:GEO54 GOC54:GOK54 GXY54:GYG54 HHU54:HIC54 HRQ54:HRY54 IBM54:IBU54 ILI54:ILQ54 IVE54:IVM54 JFA54:JFI54 JOW54:JPE54 JYS54:JZA54 KIO54:KIW54 KSK54:KSS54 LCG54:LCO54 LMC54:LMK54 LVY54:LWG54 MFU54:MGC54 MPQ54:MPY54 MZM54:MZU54 NJI54:NJQ54 NTE54:NTM54 ODA54:ODI54 OMW54:ONE54 OWS54:OXA54 PGO54:PGW54 PQK54:PQS54 QAG54:QAO54 QKC54:QKK54 QTY54:QUG54 RDU54:REC54 RNQ54:RNY54 RXM54:RXU54 SHI54:SHQ54 SRE54:SRM54 TBA54:TBI54 TKW54:TLE54 TUS54:TVA54 UEO54:UEW54 UOK54:UOS54 UYG54:UYO54 VIC54:VIK54 VRY54:VSG54 WBU54:WCC54 WLQ54:WLY54 WVM54:WVU54 E65590:M65590 JA65590:JI65590 SW65590:TE65590 ACS65590:ADA65590 AMO65590:AMW65590 AWK65590:AWS65590 BGG65590:BGO65590 BQC65590:BQK65590 BZY65590:CAG65590 CJU65590:CKC65590 CTQ65590:CTY65590 DDM65590:DDU65590 DNI65590:DNQ65590 DXE65590:DXM65590 EHA65590:EHI65590 EQW65590:ERE65590 FAS65590:FBA65590 FKO65590:FKW65590 FUK65590:FUS65590 GEG65590:GEO65590 GOC65590:GOK65590 GXY65590:GYG65590 HHU65590:HIC65590 HRQ65590:HRY65590 IBM65590:IBU65590 ILI65590:ILQ65590 IVE65590:IVM65590 JFA65590:JFI65590 JOW65590:JPE65590 JYS65590:JZA65590 KIO65590:KIW65590 KSK65590:KSS65590 LCG65590:LCO65590 LMC65590:LMK65590 LVY65590:LWG65590 MFU65590:MGC65590 MPQ65590:MPY65590 MZM65590:MZU65590 NJI65590:NJQ65590 NTE65590:NTM65590 ODA65590:ODI65590 OMW65590:ONE65590 OWS65590:OXA65590 PGO65590:PGW65590 PQK65590:PQS65590 QAG65590:QAO65590 QKC65590:QKK65590 QTY65590:QUG65590 RDU65590:REC65590 RNQ65590:RNY65590 RXM65590:RXU65590 SHI65590:SHQ65590 SRE65590:SRM65590 TBA65590:TBI65590 TKW65590:TLE65590 TUS65590:TVA65590 UEO65590:UEW65590 UOK65590:UOS65590 UYG65590:UYO65590 VIC65590:VIK65590 VRY65590:VSG65590 WBU65590:WCC65590 WLQ65590:WLY65590 WVM65590:WVU65590 E131126:M131126 JA131126:JI131126 SW131126:TE131126 ACS131126:ADA131126 AMO131126:AMW131126 AWK131126:AWS131126 BGG131126:BGO131126 BQC131126:BQK131126 BZY131126:CAG131126 CJU131126:CKC131126 CTQ131126:CTY131126 DDM131126:DDU131126 DNI131126:DNQ131126 DXE131126:DXM131126 EHA131126:EHI131126 EQW131126:ERE131126 FAS131126:FBA131126 FKO131126:FKW131126 FUK131126:FUS131126 GEG131126:GEO131126 GOC131126:GOK131126 GXY131126:GYG131126 HHU131126:HIC131126 HRQ131126:HRY131126 IBM131126:IBU131126 ILI131126:ILQ131126 IVE131126:IVM131126 JFA131126:JFI131126 JOW131126:JPE131126 JYS131126:JZA131126 KIO131126:KIW131126 KSK131126:KSS131126 LCG131126:LCO131126 LMC131126:LMK131126 LVY131126:LWG131126 MFU131126:MGC131126 MPQ131126:MPY131126 MZM131126:MZU131126 NJI131126:NJQ131126 NTE131126:NTM131126 ODA131126:ODI131126 OMW131126:ONE131126 OWS131126:OXA131126 PGO131126:PGW131126 PQK131126:PQS131126 QAG131126:QAO131126 QKC131126:QKK131126 QTY131126:QUG131126 RDU131126:REC131126 RNQ131126:RNY131126 RXM131126:RXU131126 SHI131126:SHQ131126 SRE131126:SRM131126 TBA131126:TBI131126 TKW131126:TLE131126 TUS131126:TVA131126 UEO131126:UEW131126 UOK131126:UOS131126 UYG131126:UYO131126 VIC131126:VIK131126 VRY131126:VSG131126 WBU131126:WCC131126 WLQ131126:WLY131126 WVM131126:WVU131126 E196662:M196662 JA196662:JI196662 SW196662:TE196662 ACS196662:ADA196662 AMO196662:AMW196662 AWK196662:AWS196662 BGG196662:BGO196662 BQC196662:BQK196662 BZY196662:CAG196662 CJU196662:CKC196662 CTQ196662:CTY196662 DDM196662:DDU196662 DNI196662:DNQ196662 DXE196662:DXM196662 EHA196662:EHI196662 EQW196662:ERE196662 FAS196662:FBA196662 FKO196662:FKW196662 FUK196662:FUS196662 GEG196662:GEO196662 GOC196662:GOK196662 GXY196662:GYG196662 HHU196662:HIC196662 HRQ196662:HRY196662 IBM196662:IBU196662 ILI196662:ILQ196662 IVE196662:IVM196662 JFA196662:JFI196662 JOW196662:JPE196662 JYS196662:JZA196662 KIO196662:KIW196662 KSK196662:KSS196662 LCG196662:LCO196662 LMC196662:LMK196662 LVY196662:LWG196662 MFU196662:MGC196662 MPQ196662:MPY196662 MZM196662:MZU196662 NJI196662:NJQ196662 NTE196662:NTM196662 ODA196662:ODI196662 OMW196662:ONE196662 OWS196662:OXA196662 PGO196662:PGW196662 PQK196662:PQS196662 QAG196662:QAO196662 QKC196662:QKK196662 QTY196662:QUG196662 RDU196662:REC196662 RNQ196662:RNY196662 RXM196662:RXU196662 SHI196662:SHQ196662 SRE196662:SRM196662 TBA196662:TBI196662 TKW196662:TLE196662 TUS196662:TVA196662 UEO196662:UEW196662 UOK196662:UOS196662 UYG196662:UYO196662 VIC196662:VIK196662 VRY196662:VSG196662 WBU196662:WCC196662 WLQ196662:WLY196662 WVM196662:WVU196662 E262198:M262198 JA262198:JI262198 SW262198:TE262198 ACS262198:ADA262198 AMO262198:AMW262198 AWK262198:AWS262198 BGG262198:BGO262198 BQC262198:BQK262198 BZY262198:CAG262198 CJU262198:CKC262198 CTQ262198:CTY262198 DDM262198:DDU262198 DNI262198:DNQ262198 DXE262198:DXM262198 EHA262198:EHI262198 EQW262198:ERE262198 FAS262198:FBA262198 FKO262198:FKW262198 FUK262198:FUS262198 GEG262198:GEO262198 GOC262198:GOK262198 GXY262198:GYG262198 HHU262198:HIC262198 HRQ262198:HRY262198 IBM262198:IBU262198 ILI262198:ILQ262198 IVE262198:IVM262198 JFA262198:JFI262198 JOW262198:JPE262198 JYS262198:JZA262198 KIO262198:KIW262198 KSK262198:KSS262198 LCG262198:LCO262198 LMC262198:LMK262198 LVY262198:LWG262198 MFU262198:MGC262198 MPQ262198:MPY262198 MZM262198:MZU262198 NJI262198:NJQ262198 NTE262198:NTM262198 ODA262198:ODI262198 OMW262198:ONE262198 OWS262198:OXA262198 PGO262198:PGW262198 PQK262198:PQS262198 QAG262198:QAO262198 QKC262198:QKK262198 QTY262198:QUG262198 RDU262198:REC262198 RNQ262198:RNY262198 RXM262198:RXU262198 SHI262198:SHQ262198 SRE262198:SRM262198 TBA262198:TBI262198 TKW262198:TLE262198 TUS262198:TVA262198 UEO262198:UEW262198 UOK262198:UOS262198 UYG262198:UYO262198 VIC262198:VIK262198 VRY262198:VSG262198 WBU262198:WCC262198 WLQ262198:WLY262198 WVM262198:WVU262198 E327734:M327734 JA327734:JI327734 SW327734:TE327734 ACS327734:ADA327734 AMO327734:AMW327734 AWK327734:AWS327734 BGG327734:BGO327734 BQC327734:BQK327734 BZY327734:CAG327734 CJU327734:CKC327734 CTQ327734:CTY327734 DDM327734:DDU327734 DNI327734:DNQ327734 DXE327734:DXM327734 EHA327734:EHI327734 EQW327734:ERE327734 FAS327734:FBA327734 FKO327734:FKW327734 FUK327734:FUS327734 GEG327734:GEO327734 GOC327734:GOK327734 GXY327734:GYG327734 HHU327734:HIC327734 HRQ327734:HRY327734 IBM327734:IBU327734 ILI327734:ILQ327734 IVE327734:IVM327734 JFA327734:JFI327734 JOW327734:JPE327734 JYS327734:JZA327734 KIO327734:KIW327734 KSK327734:KSS327734 LCG327734:LCO327734 LMC327734:LMK327734 LVY327734:LWG327734 MFU327734:MGC327734 MPQ327734:MPY327734 MZM327734:MZU327734 NJI327734:NJQ327734 NTE327734:NTM327734 ODA327734:ODI327734 OMW327734:ONE327734 OWS327734:OXA327734 PGO327734:PGW327734 PQK327734:PQS327734 QAG327734:QAO327734 QKC327734:QKK327734 QTY327734:QUG327734 RDU327734:REC327734 RNQ327734:RNY327734 RXM327734:RXU327734 SHI327734:SHQ327734 SRE327734:SRM327734 TBA327734:TBI327734 TKW327734:TLE327734 TUS327734:TVA327734 UEO327734:UEW327734 UOK327734:UOS327734 UYG327734:UYO327734 VIC327734:VIK327734 VRY327734:VSG327734 WBU327734:WCC327734 WLQ327734:WLY327734 WVM327734:WVU327734 E393270:M393270 JA393270:JI393270 SW393270:TE393270 ACS393270:ADA393270 AMO393270:AMW393270 AWK393270:AWS393270 BGG393270:BGO393270 BQC393270:BQK393270 BZY393270:CAG393270 CJU393270:CKC393270 CTQ393270:CTY393270 DDM393270:DDU393270 DNI393270:DNQ393270 DXE393270:DXM393270 EHA393270:EHI393270 EQW393270:ERE393270 FAS393270:FBA393270 FKO393270:FKW393270 FUK393270:FUS393270 GEG393270:GEO393270 GOC393270:GOK393270 GXY393270:GYG393270 HHU393270:HIC393270 HRQ393270:HRY393270 IBM393270:IBU393270 ILI393270:ILQ393270 IVE393270:IVM393270 JFA393270:JFI393270 JOW393270:JPE393270 JYS393270:JZA393270 KIO393270:KIW393270 KSK393270:KSS393270 LCG393270:LCO393270 LMC393270:LMK393270 LVY393270:LWG393270 MFU393270:MGC393270 MPQ393270:MPY393270 MZM393270:MZU393270 NJI393270:NJQ393270 NTE393270:NTM393270 ODA393270:ODI393270 OMW393270:ONE393270 OWS393270:OXA393270 PGO393270:PGW393270 PQK393270:PQS393270 QAG393270:QAO393270 QKC393270:QKK393270 QTY393270:QUG393270 RDU393270:REC393270 RNQ393270:RNY393270 RXM393270:RXU393270 SHI393270:SHQ393270 SRE393270:SRM393270 TBA393270:TBI393270 TKW393270:TLE393270 TUS393270:TVA393270 UEO393270:UEW393270 UOK393270:UOS393270 UYG393270:UYO393270 VIC393270:VIK393270 VRY393270:VSG393270 WBU393270:WCC393270 WLQ393270:WLY393270 WVM393270:WVU393270 E458806:M458806 JA458806:JI458806 SW458806:TE458806 ACS458806:ADA458806 AMO458806:AMW458806 AWK458806:AWS458806 BGG458806:BGO458806 BQC458806:BQK458806 BZY458806:CAG458806 CJU458806:CKC458806 CTQ458806:CTY458806 DDM458806:DDU458806 DNI458806:DNQ458806 DXE458806:DXM458806 EHA458806:EHI458806 EQW458806:ERE458806 FAS458806:FBA458806 FKO458806:FKW458806 FUK458806:FUS458806 GEG458806:GEO458806 GOC458806:GOK458806 GXY458806:GYG458806 HHU458806:HIC458806 HRQ458806:HRY458806 IBM458806:IBU458806 ILI458806:ILQ458806 IVE458806:IVM458806 JFA458806:JFI458806 JOW458806:JPE458806 JYS458806:JZA458806 KIO458806:KIW458806 KSK458806:KSS458806 LCG458806:LCO458806 LMC458806:LMK458806 LVY458806:LWG458806 MFU458806:MGC458806 MPQ458806:MPY458806 MZM458806:MZU458806 NJI458806:NJQ458806 NTE458806:NTM458806 ODA458806:ODI458806 OMW458806:ONE458806 OWS458806:OXA458806 PGO458806:PGW458806 PQK458806:PQS458806 QAG458806:QAO458806 QKC458806:QKK458806 QTY458806:QUG458806 RDU458806:REC458806 RNQ458806:RNY458806 RXM458806:RXU458806 SHI458806:SHQ458806 SRE458806:SRM458806 TBA458806:TBI458806 TKW458806:TLE458806 TUS458806:TVA458806 UEO458806:UEW458806 UOK458806:UOS458806 UYG458806:UYO458806 VIC458806:VIK458806 VRY458806:VSG458806 WBU458806:WCC458806 WLQ458806:WLY458806 WVM458806:WVU458806 E524342:M524342 JA524342:JI524342 SW524342:TE524342 ACS524342:ADA524342 AMO524342:AMW524342 AWK524342:AWS524342 BGG524342:BGO524342 BQC524342:BQK524342 BZY524342:CAG524342 CJU524342:CKC524342 CTQ524342:CTY524342 DDM524342:DDU524342 DNI524342:DNQ524342 DXE524342:DXM524342 EHA524342:EHI524342 EQW524342:ERE524342 FAS524342:FBA524342 FKO524342:FKW524342 FUK524342:FUS524342 GEG524342:GEO524342 GOC524342:GOK524342 GXY524342:GYG524342 HHU524342:HIC524342 HRQ524342:HRY524342 IBM524342:IBU524342 ILI524342:ILQ524342 IVE524342:IVM524342 JFA524342:JFI524342 JOW524342:JPE524342 JYS524342:JZA524342 KIO524342:KIW524342 KSK524342:KSS524342 LCG524342:LCO524342 LMC524342:LMK524342 LVY524342:LWG524342 MFU524342:MGC524342 MPQ524342:MPY524342 MZM524342:MZU524342 NJI524342:NJQ524342 NTE524342:NTM524342 ODA524342:ODI524342 OMW524342:ONE524342 OWS524342:OXA524342 PGO524342:PGW524342 PQK524342:PQS524342 QAG524342:QAO524342 QKC524342:QKK524342 QTY524342:QUG524342 RDU524342:REC524342 RNQ524342:RNY524342 RXM524342:RXU524342 SHI524342:SHQ524342 SRE524342:SRM524342 TBA524342:TBI524342 TKW524342:TLE524342 TUS524342:TVA524342 UEO524342:UEW524342 UOK524342:UOS524342 UYG524342:UYO524342 VIC524342:VIK524342 VRY524342:VSG524342 WBU524342:WCC524342 WLQ524342:WLY524342 WVM524342:WVU524342 E589878:M589878 JA589878:JI589878 SW589878:TE589878 ACS589878:ADA589878 AMO589878:AMW589878 AWK589878:AWS589878 BGG589878:BGO589878 BQC589878:BQK589878 BZY589878:CAG589878 CJU589878:CKC589878 CTQ589878:CTY589878 DDM589878:DDU589878 DNI589878:DNQ589878 DXE589878:DXM589878 EHA589878:EHI589878 EQW589878:ERE589878 FAS589878:FBA589878 FKO589878:FKW589878 FUK589878:FUS589878 GEG589878:GEO589878 GOC589878:GOK589878 GXY589878:GYG589878 HHU589878:HIC589878 HRQ589878:HRY589878 IBM589878:IBU589878 ILI589878:ILQ589878 IVE589878:IVM589878 JFA589878:JFI589878 JOW589878:JPE589878 JYS589878:JZA589878 KIO589878:KIW589878 KSK589878:KSS589878 LCG589878:LCO589878 LMC589878:LMK589878 LVY589878:LWG589878 MFU589878:MGC589878 MPQ589878:MPY589878 MZM589878:MZU589878 NJI589878:NJQ589878 NTE589878:NTM589878 ODA589878:ODI589878 OMW589878:ONE589878 OWS589878:OXA589878 PGO589878:PGW589878 PQK589878:PQS589878 QAG589878:QAO589878 QKC589878:QKK589878 QTY589878:QUG589878 RDU589878:REC589878 RNQ589878:RNY589878 RXM589878:RXU589878 SHI589878:SHQ589878 SRE589878:SRM589878 TBA589878:TBI589878 TKW589878:TLE589878 TUS589878:TVA589878 UEO589878:UEW589878 UOK589878:UOS589878 UYG589878:UYO589878 VIC589878:VIK589878 VRY589878:VSG589878 WBU589878:WCC589878 WLQ589878:WLY589878 WVM589878:WVU589878 E655414:M655414 JA655414:JI655414 SW655414:TE655414 ACS655414:ADA655414 AMO655414:AMW655414 AWK655414:AWS655414 BGG655414:BGO655414 BQC655414:BQK655414 BZY655414:CAG655414 CJU655414:CKC655414 CTQ655414:CTY655414 DDM655414:DDU655414 DNI655414:DNQ655414 DXE655414:DXM655414 EHA655414:EHI655414 EQW655414:ERE655414 FAS655414:FBA655414 FKO655414:FKW655414 FUK655414:FUS655414 GEG655414:GEO655414 GOC655414:GOK655414 GXY655414:GYG655414 HHU655414:HIC655414 HRQ655414:HRY655414 IBM655414:IBU655414 ILI655414:ILQ655414 IVE655414:IVM655414 JFA655414:JFI655414 JOW655414:JPE655414 JYS655414:JZA655414 KIO655414:KIW655414 KSK655414:KSS655414 LCG655414:LCO655414 LMC655414:LMK655414 LVY655414:LWG655414 MFU655414:MGC655414 MPQ655414:MPY655414 MZM655414:MZU655414 NJI655414:NJQ655414 NTE655414:NTM655414 ODA655414:ODI655414 OMW655414:ONE655414 OWS655414:OXA655414 PGO655414:PGW655414 PQK655414:PQS655414 QAG655414:QAO655414 QKC655414:QKK655414 QTY655414:QUG655414 RDU655414:REC655414 RNQ655414:RNY655414 RXM655414:RXU655414 SHI655414:SHQ655414 SRE655414:SRM655414 TBA655414:TBI655414 TKW655414:TLE655414 TUS655414:TVA655414 UEO655414:UEW655414 UOK655414:UOS655414 UYG655414:UYO655414 VIC655414:VIK655414 VRY655414:VSG655414 WBU655414:WCC655414 WLQ655414:WLY655414 WVM655414:WVU655414 E720950:M720950 JA720950:JI720950 SW720950:TE720950 ACS720950:ADA720950 AMO720950:AMW720950 AWK720950:AWS720950 BGG720950:BGO720950 BQC720950:BQK720950 BZY720950:CAG720950 CJU720950:CKC720950 CTQ720950:CTY720950 DDM720950:DDU720950 DNI720950:DNQ720950 DXE720950:DXM720950 EHA720950:EHI720950 EQW720950:ERE720950 FAS720950:FBA720950 FKO720950:FKW720950 FUK720950:FUS720950 GEG720950:GEO720950 GOC720950:GOK720950 GXY720950:GYG720950 HHU720950:HIC720950 HRQ720950:HRY720950 IBM720950:IBU720950 ILI720950:ILQ720950 IVE720950:IVM720950 JFA720950:JFI720950 JOW720950:JPE720950 JYS720950:JZA720950 KIO720950:KIW720950 KSK720950:KSS720950 LCG720950:LCO720950 LMC720950:LMK720950 LVY720950:LWG720950 MFU720950:MGC720950 MPQ720950:MPY720950 MZM720950:MZU720950 NJI720950:NJQ720950 NTE720950:NTM720950 ODA720950:ODI720950 OMW720950:ONE720950 OWS720950:OXA720950 PGO720950:PGW720950 PQK720950:PQS720950 QAG720950:QAO720950 QKC720950:QKK720950 QTY720950:QUG720950 RDU720950:REC720950 RNQ720950:RNY720950 RXM720950:RXU720950 SHI720950:SHQ720950 SRE720950:SRM720950 TBA720950:TBI720950 TKW720950:TLE720950 TUS720950:TVA720950 UEO720950:UEW720950 UOK720950:UOS720950 UYG720950:UYO720950 VIC720950:VIK720950 VRY720950:VSG720950 WBU720950:WCC720950 WLQ720950:WLY720950 WVM720950:WVU720950 E786486:M786486 JA786486:JI786486 SW786486:TE786486 ACS786486:ADA786486 AMO786486:AMW786486 AWK786486:AWS786486 BGG786486:BGO786486 BQC786486:BQK786486 BZY786486:CAG786486 CJU786486:CKC786486 CTQ786486:CTY786486 DDM786486:DDU786486 DNI786486:DNQ786486 DXE786486:DXM786486 EHA786486:EHI786486 EQW786486:ERE786486 FAS786486:FBA786486 FKO786486:FKW786486 FUK786486:FUS786486 GEG786486:GEO786486 GOC786486:GOK786486 GXY786486:GYG786486 HHU786486:HIC786486 HRQ786486:HRY786486 IBM786486:IBU786486 ILI786486:ILQ786486 IVE786486:IVM786486 JFA786486:JFI786486 JOW786486:JPE786486 JYS786486:JZA786486 KIO786486:KIW786486 KSK786486:KSS786486 LCG786486:LCO786486 LMC786486:LMK786486 LVY786486:LWG786486 MFU786486:MGC786486 MPQ786486:MPY786486 MZM786486:MZU786486 NJI786486:NJQ786486 NTE786486:NTM786486 ODA786486:ODI786486 OMW786486:ONE786486 OWS786486:OXA786486 PGO786486:PGW786486 PQK786486:PQS786486 QAG786486:QAO786486 QKC786486:QKK786486 QTY786486:QUG786486 RDU786486:REC786486 RNQ786486:RNY786486 RXM786486:RXU786486 SHI786486:SHQ786486 SRE786486:SRM786486 TBA786486:TBI786486 TKW786486:TLE786486 TUS786486:TVA786486 UEO786486:UEW786486 UOK786486:UOS786486 UYG786486:UYO786486 VIC786486:VIK786486 VRY786486:VSG786486 WBU786486:WCC786486 WLQ786486:WLY786486 WVM786486:WVU786486 E852022:M852022 JA852022:JI852022 SW852022:TE852022 ACS852022:ADA852022 AMO852022:AMW852022 AWK852022:AWS852022 BGG852022:BGO852022 BQC852022:BQK852022 BZY852022:CAG852022 CJU852022:CKC852022 CTQ852022:CTY852022 DDM852022:DDU852022 DNI852022:DNQ852022 DXE852022:DXM852022 EHA852022:EHI852022 EQW852022:ERE852022 FAS852022:FBA852022 FKO852022:FKW852022 FUK852022:FUS852022 GEG852022:GEO852022 GOC852022:GOK852022 GXY852022:GYG852022 HHU852022:HIC852022 HRQ852022:HRY852022 IBM852022:IBU852022 ILI852022:ILQ852022 IVE852022:IVM852022 JFA852022:JFI852022 JOW852022:JPE852022 JYS852022:JZA852022 KIO852022:KIW852022 KSK852022:KSS852022 LCG852022:LCO852022 LMC852022:LMK852022 LVY852022:LWG852022 MFU852022:MGC852022 MPQ852022:MPY852022 MZM852022:MZU852022 NJI852022:NJQ852022 NTE852022:NTM852022 ODA852022:ODI852022 OMW852022:ONE852022 OWS852022:OXA852022 PGO852022:PGW852022 PQK852022:PQS852022 QAG852022:QAO852022 QKC852022:QKK852022 QTY852022:QUG852022 RDU852022:REC852022 RNQ852022:RNY852022 RXM852022:RXU852022 SHI852022:SHQ852022 SRE852022:SRM852022 TBA852022:TBI852022 TKW852022:TLE852022 TUS852022:TVA852022 UEO852022:UEW852022 UOK852022:UOS852022 UYG852022:UYO852022 VIC852022:VIK852022 VRY852022:VSG852022 WBU852022:WCC852022 WLQ852022:WLY852022 WVM852022:WVU852022 E917558:M917558 JA917558:JI917558 SW917558:TE917558 ACS917558:ADA917558 AMO917558:AMW917558 AWK917558:AWS917558 BGG917558:BGO917558 BQC917558:BQK917558 BZY917558:CAG917558 CJU917558:CKC917558 CTQ917558:CTY917558 DDM917558:DDU917558 DNI917558:DNQ917558 DXE917558:DXM917558 EHA917558:EHI917558 EQW917558:ERE917558 FAS917558:FBA917558 FKO917558:FKW917558 FUK917558:FUS917558 GEG917558:GEO917558 GOC917558:GOK917558 GXY917558:GYG917558 HHU917558:HIC917558 HRQ917558:HRY917558 IBM917558:IBU917558 ILI917558:ILQ917558 IVE917558:IVM917558 JFA917558:JFI917558 JOW917558:JPE917558 JYS917558:JZA917558 KIO917558:KIW917558 KSK917558:KSS917558 LCG917558:LCO917558 LMC917558:LMK917558 LVY917558:LWG917558 MFU917558:MGC917558 MPQ917558:MPY917558 MZM917558:MZU917558 NJI917558:NJQ917558 NTE917558:NTM917558 ODA917558:ODI917558 OMW917558:ONE917558 OWS917558:OXA917558 PGO917558:PGW917558 PQK917558:PQS917558 QAG917558:QAO917558 QKC917558:QKK917558 QTY917558:QUG917558 RDU917558:REC917558 RNQ917558:RNY917558 RXM917558:RXU917558 SHI917558:SHQ917558 SRE917558:SRM917558 TBA917558:TBI917558 TKW917558:TLE917558 TUS917558:TVA917558 UEO917558:UEW917558 UOK917558:UOS917558 UYG917558:UYO917558 VIC917558:VIK917558 VRY917558:VSG917558 WBU917558:WCC917558 WLQ917558:WLY917558 WVM917558:WVU917558 E983094:M983094 JA983094:JI983094 SW983094:TE983094 ACS983094:ADA983094 AMO983094:AMW983094 AWK983094:AWS983094 BGG983094:BGO983094 BQC983094:BQK983094 BZY983094:CAG983094 CJU983094:CKC983094 CTQ983094:CTY983094 DDM983094:DDU983094 DNI983094:DNQ983094 DXE983094:DXM983094 EHA983094:EHI983094 EQW983094:ERE983094 FAS983094:FBA983094 FKO983094:FKW983094 FUK983094:FUS983094 GEG983094:GEO983094 GOC983094:GOK983094 GXY983094:GYG983094 HHU983094:HIC983094 HRQ983094:HRY983094 IBM983094:IBU983094 ILI983094:ILQ983094 IVE983094:IVM983094 JFA983094:JFI983094 JOW983094:JPE983094 JYS983094:JZA983094 KIO983094:KIW983094 KSK983094:KSS983094 LCG983094:LCO983094 LMC983094:LMK983094 LVY983094:LWG983094 MFU983094:MGC983094 MPQ983094:MPY983094 MZM983094:MZU983094 NJI983094:NJQ983094 NTE983094:NTM983094 ODA983094:ODI983094 OMW983094:ONE983094 OWS983094:OXA983094 PGO983094:PGW983094 PQK983094:PQS983094 QAG983094:QAO983094 QKC983094:QKK983094 QTY983094:QUG983094 RDU983094:REC983094 RNQ983094:RNY983094 RXM983094:RXU983094 SHI983094:SHQ983094 SRE983094:SRM983094 TBA983094:TBI983094 TKW983094:TLE983094 TUS983094:TVA983094 UEO983094:UEW983094 UOK983094:UOS983094 UYG983094:UYO983094 VIC983094:VIK983094 VRY983094:VSG983094 WBU983094:WCC983094 WLQ983094:WLY983094 WVM983094:WVU983094 S46:W46 JO46:JS46 TK46:TO46 ADG46:ADK46 ANC46:ANG46 AWY46:AXC46 BGU46:BGY46 BQQ46:BQU46 CAM46:CAQ46 CKI46:CKM46 CUE46:CUI46 DEA46:DEE46 DNW46:DOA46 DXS46:DXW46 EHO46:EHS46 ERK46:ERO46 FBG46:FBK46 FLC46:FLG46 FUY46:FVC46 GEU46:GEY46 GOQ46:GOU46 GYM46:GYQ46 HII46:HIM46 HSE46:HSI46 ICA46:ICE46 ILW46:IMA46 IVS46:IVW46 JFO46:JFS46 JPK46:JPO46 JZG46:JZK46 KJC46:KJG46 KSY46:KTC46 LCU46:LCY46 LMQ46:LMU46 LWM46:LWQ46 MGI46:MGM46 MQE46:MQI46 NAA46:NAE46 NJW46:NKA46 NTS46:NTW46 ODO46:ODS46 ONK46:ONO46 OXG46:OXK46 PHC46:PHG46 PQY46:PRC46 QAU46:QAY46 QKQ46:QKU46 QUM46:QUQ46 REI46:REM46 ROE46:ROI46 RYA46:RYE46 SHW46:SIA46 SRS46:SRW46 TBO46:TBS46 TLK46:TLO46 TVG46:TVK46 UFC46:UFG46 UOY46:UPC46 UYU46:UYY46 VIQ46:VIU46 VSM46:VSQ46 WCI46:WCM46 WME46:WMI46 WWA46:WWE46 S65582:W65582 JO65582:JS65582 TK65582:TO65582 ADG65582:ADK65582 ANC65582:ANG65582 AWY65582:AXC65582 BGU65582:BGY65582 BQQ65582:BQU65582 CAM65582:CAQ65582 CKI65582:CKM65582 CUE65582:CUI65582 DEA65582:DEE65582 DNW65582:DOA65582 DXS65582:DXW65582 EHO65582:EHS65582 ERK65582:ERO65582 FBG65582:FBK65582 FLC65582:FLG65582 FUY65582:FVC65582 GEU65582:GEY65582 GOQ65582:GOU65582 GYM65582:GYQ65582 HII65582:HIM65582 HSE65582:HSI65582 ICA65582:ICE65582 ILW65582:IMA65582 IVS65582:IVW65582 JFO65582:JFS65582 JPK65582:JPO65582 JZG65582:JZK65582 KJC65582:KJG65582 KSY65582:KTC65582 LCU65582:LCY65582 LMQ65582:LMU65582 LWM65582:LWQ65582 MGI65582:MGM65582 MQE65582:MQI65582 NAA65582:NAE65582 NJW65582:NKA65582 NTS65582:NTW65582 ODO65582:ODS65582 ONK65582:ONO65582 OXG65582:OXK65582 PHC65582:PHG65582 PQY65582:PRC65582 QAU65582:QAY65582 QKQ65582:QKU65582 QUM65582:QUQ65582 REI65582:REM65582 ROE65582:ROI65582 RYA65582:RYE65582 SHW65582:SIA65582 SRS65582:SRW65582 TBO65582:TBS65582 TLK65582:TLO65582 TVG65582:TVK65582 UFC65582:UFG65582 UOY65582:UPC65582 UYU65582:UYY65582 VIQ65582:VIU65582 VSM65582:VSQ65582 WCI65582:WCM65582 WME65582:WMI65582 WWA65582:WWE65582 S131118:W131118 JO131118:JS131118 TK131118:TO131118 ADG131118:ADK131118 ANC131118:ANG131118 AWY131118:AXC131118 BGU131118:BGY131118 BQQ131118:BQU131118 CAM131118:CAQ131118 CKI131118:CKM131118 CUE131118:CUI131118 DEA131118:DEE131118 DNW131118:DOA131118 DXS131118:DXW131118 EHO131118:EHS131118 ERK131118:ERO131118 FBG131118:FBK131118 FLC131118:FLG131118 FUY131118:FVC131118 GEU131118:GEY131118 GOQ131118:GOU131118 GYM131118:GYQ131118 HII131118:HIM131118 HSE131118:HSI131118 ICA131118:ICE131118 ILW131118:IMA131118 IVS131118:IVW131118 JFO131118:JFS131118 JPK131118:JPO131118 JZG131118:JZK131118 KJC131118:KJG131118 KSY131118:KTC131118 LCU131118:LCY131118 LMQ131118:LMU131118 LWM131118:LWQ131118 MGI131118:MGM131118 MQE131118:MQI131118 NAA131118:NAE131118 NJW131118:NKA131118 NTS131118:NTW131118 ODO131118:ODS131118 ONK131118:ONO131118 OXG131118:OXK131118 PHC131118:PHG131118 PQY131118:PRC131118 QAU131118:QAY131118 QKQ131118:QKU131118 QUM131118:QUQ131118 REI131118:REM131118 ROE131118:ROI131118 RYA131118:RYE131118 SHW131118:SIA131118 SRS131118:SRW131118 TBO131118:TBS131118 TLK131118:TLO131118 TVG131118:TVK131118 UFC131118:UFG131118 UOY131118:UPC131118 UYU131118:UYY131118 VIQ131118:VIU131118 VSM131118:VSQ131118 WCI131118:WCM131118 WME131118:WMI131118 WWA131118:WWE131118 S196654:W196654 JO196654:JS196654 TK196654:TO196654 ADG196654:ADK196654 ANC196654:ANG196654 AWY196654:AXC196654 BGU196654:BGY196654 BQQ196654:BQU196654 CAM196654:CAQ196654 CKI196654:CKM196654 CUE196654:CUI196654 DEA196654:DEE196654 DNW196654:DOA196654 DXS196654:DXW196654 EHO196654:EHS196654 ERK196654:ERO196654 FBG196654:FBK196654 FLC196654:FLG196654 FUY196654:FVC196654 GEU196654:GEY196654 GOQ196654:GOU196654 GYM196654:GYQ196654 HII196654:HIM196654 HSE196654:HSI196654 ICA196654:ICE196654 ILW196654:IMA196654 IVS196654:IVW196654 JFO196654:JFS196654 JPK196654:JPO196654 JZG196654:JZK196654 KJC196654:KJG196654 KSY196654:KTC196654 LCU196654:LCY196654 LMQ196654:LMU196654 LWM196654:LWQ196654 MGI196654:MGM196654 MQE196654:MQI196654 NAA196654:NAE196654 NJW196654:NKA196654 NTS196654:NTW196654 ODO196654:ODS196654 ONK196654:ONO196654 OXG196654:OXK196654 PHC196654:PHG196654 PQY196654:PRC196654 QAU196654:QAY196654 QKQ196654:QKU196654 QUM196654:QUQ196654 REI196654:REM196654 ROE196654:ROI196654 RYA196654:RYE196654 SHW196654:SIA196654 SRS196654:SRW196654 TBO196654:TBS196654 TLK196654:TLO196654 TVG196654:TVK196654 UFC196654:UFG196654 UOY196654:UPC196654 UYU196654:UYY196654 VIQ196654:VIU196654 VSM196654:VSQ196654 WCI196654:WCM196654 WME196654:WMI196654 WWA196654:WWE196654 S262190:W262190 JO262190:JS262190 TK262190:TO262190 ADG262190:ADK262190 ANC262190:ANG262190 AWY262190:AXC262190 BGU262190:BGY262190 BQQ262190:BQU262190 CAM262190:CAQ262190 CKI262190:CKM262190 CUE262190:CUI262190 DEA262190:DEE262190 DNW262190:DOA262190 DXS262190:DXW262190 EHO262190:EHS262190 ERK262190:ERO262190 FBG262190:FBK262190 FLC262190:FLG262190 FUY262190:FVC262190 GEU262190:GEY262190 GOQ262190:GOU262190 GYM262190:GYQ262190 HII262190:HIM262190 HSE262190:HSI262190 ICA262190:ICE262190 ILW262190:IMA262190 IVS262190:IVW262190 JFO262190:JFS262190 JPK262190:JPO262190 JZG262190:JZK262190 KJC262190:KJG262190 KSY262190:KTC262190 LCU262190:LCY262190 LMQ262190:LMU262190 LWM262190:LWQ262190 MGI262190:MGM262190 MQE262190:MQI262190 NAA262190:NAE262190 NJW262190:NKA262190 NTS262190:NTW262190 ODO262190:ODS262190 ONK262190:ONO262190 OXG262190:OXK262190 PHC262190:PHG262190 PQY262190:PRC262190 QAU262190:QAY262190 QKQ262190:QKU262190 QUM262190:QUQ262190 REI262190:REM262190 ROE262190:ROI262190 RYA262190:RYE262190 SHW262190:SIA262190 SRS262190:SRW262190 TBO262190:TBS262190 TLK262190:TLO262190 TVG262190:TVK262190 UFC262190:UFG262190 UOY262190:UPC262190 UYU262190:UYY262190 VIQ262190:VIU262190 VSM262190:VSQ262190 WCI262190:WCM262190 WME262190:WMI262190 WWA262190:WWE262190 S327726:W327726 JO327726:JS327726 TK327726:TO327726 ADG327726:ADK327726 ANC327726:ANG327726 AWY327726:AXC327726 BGU327726:BGY327726 BQQ327726:BQU327726 CAM327726:CAQ327726 CKI327726:CKM327726 CUE327726:CUI327726 DEA327726:DEE327726 DNW327726:DOA327726 DXS327726:DXW327726 EHO327726:EHS327726 ERK327726:ERO327726 FBG327726:FBK327726 FLC327726:FLG327726 FUY327726:FVC327726 GEU327726:GEY327726 GOQ327726:GOU327726 GYM327726:GYQ327726 HII327726:HIM327726 HSE327726:HSI327726 ICA327726:ICE327726 ILW327726:IMA327726 IVS327726:IVW327726 JFO327726:JFS327726 JPK327726:JPO327726 JZG327726:JZK327726 KJC327726:KJG327726 KSY327726:KTC327726 LCU327726:LCY327726 LMQ327726:LMU327726 LWM327726:LWQ327726 MGI327726:MGM327726 MQE327726:MQI327726 NAA327726:NAE327726 NJW327726:NKA327726 NTS327726:NTW327726 ODO327726:ODS327726 ONK327726:ONO327726 OXG327726:OXK327726 PHC327726:PHG327726 PQY327726:PRC327726 QAU327726:QAY327726 QKQ327726:QKU327726 QUM327726:QUQ327726 REI327726:REM327726 ROE327726:ROI327726 RYA327726:RYE327726 SHW327726:SIA327726 SRS327726:SRW327726 TBO327726:TBS327726 TLK327726:TLO327726 TVG327726:TVK327726 UFC327726:UFG327726 UOY327726:UPC327726 UYU327726:UYY327726 VIQ327726:VIU327726 VSM327726:VSQ327726 WCI327726:WCM327726 WME327726:WMI327726 WWA327726:WWE327726 S393262:W393262 JO393262:JS393262 TK393262:TO393262 ADG393262:ADK393262 ANC393262:ANG393262 AWY393262:AXC393262 BGU393262:BGY393262 BQQ393262:BQU393262 CAM393262:CAQ393262 CKI393262:CKM393262 CUE393262:CUI393262 DEA393262:DEE393262 DNW393262:DOA393262 DXS393262:DXW393262 EHO393262:EHS393262 ERK393262:ERO393262 FBG393262:FBK393262 FLC393262:FLG393262 FUY393262:FVC393262 GEU393262:GEY393262 GOQ393262:GOU393262 GYM393262:GYQ393262 HII393262:HIM393262 HSE393262:HSI393262 ICA393262:ICE393262 ILW393262:IMA393262 IVS393262:IVW393262 JFO393262:JFS393262 JPK393262:JPO393262 JZG393262:JZK393262 KJC393262:KJG393262 KSY393262:KTC393262 LCU393262:LCY393262 LMQ393262:LMU393262 LWM393262:LWQ393262 MGI393262:MGM393262 MQE393262:MQI393262 NAA393262:NAE393262 NJW393262:NKA393262 NTS393262:NTW393262 ODO393262:ODS393262 ONK393262:ONO393262 OXG393262:OXK393262 PHC393262:PHG393262 PQY393262:PRC393262 QAU393262:QAY393262 QKQ393262:QKU393262 QUM393262:QUQ393262 REI393262:REM393262 ROE393262:ROI393262 RYA393262:RYE393262 SHW393262:SIA393262 SRS393262:SRW393262 TBO393262:TBS393262 TLK393262:TLO393262 TVG393262:TVK393262 UFC393262:UFG393262 UOY393262:UPC393262 UYU393262:UYY393262 VIQ393262:VIU393262 VSM393262:VSQ393262 WCI393262:WCM393262 WME393262:WMI393262 WWA393262:WWE393262 S458798:W458798 JO458798:JS458798 TK458798:TO458798 ADG458798:ADK458798 ANC458798:ANG458798 AWY458798:AXC458798 BGU458798:BGY458798 BQQ458798:BQU458798 CAM458798:CAQ458798 CKI458798:CKM458798 CUE458798:CUI458798 DEA458798:DEE458798 DNW458798:DOA458798 DXS458798:DXW458798 EHO458798:EHS458798 ERK458798:ERO458798 FBG458798:FBK458798 FLC458798:FLG458798 FUY458798:FVC458798 GEU458798:GEY458798 GOQ458798:GOU458798 GYM458798:GYQ458798 HII458798:HIM458798 HSE458798:HSI458798 ICA458798:ICE458798 ILW458798:IMA458798 IVS458798:IVW458798 JFO458798:JFS458798 JPK458798:JPO458798 JZG458798:JZK458798 KJC458798:KJG458798 KSY458798:KTC458798 LCU458798:LCY458798 LMQ458798:LMU458798 LWM458798:LWQ458798 MGI458798:MGM458798 MQE458798:MQI458798 NAA458798:NAE458798 NJW458798:NKA458798 NTS458798:NTW458798 ODO458798:ODS458798 ONK458798:ONO458798 OXG458798:OXK458798 PHC458798:PHG458798 PQY458798:PRC458798 QAU458798:QAY458798 QKQ458798:QKU458798 QUM458798:QUQ458798 REI458798:REM458798 ROE458798:ROI458798 RYA458798:RYE458798 SHW458798:SIA458798 SRS458798:SRW458798 TBO458798:TBS458798 TLK458798:TLO458798 TVG458798:TVK458798 UFC458798:UFG458798 UOY458798:UPC458798 UYU458798:UYY458798 VIQ458798:VIU458798 VSM458798:VSQ458798 WCI458798:WCM458798 WME458798:WMI458798 WWA458798:WWE458798 S524334:W524334 JO524334:JS524334 TK524334:TO524334 ADG524334:ADK524334 ANC524334:ANG524334 AWY524334:AXC524334 BGU524334:BGY524334 BQQ524334:BQU524334 CAM524334:CAQ524334 CKI524334:CKM524334 CUE524334:CUI524334 DEA524334:DEE524334 DNW524334:DOA524334 DXS524334:DXW524334 EHO524334:EHS524334 ERK524334:ERO524334 FBG524334:FBK524334 FLC524334:FLG524334 FUY524334:FVC524334 GEU524334:GEY524334 GOQ524334:GOU524334 GYM524334:GYQ524334 HII524334:HIM524334 HSE524334:HSI524334 ICA524334:ICE524334 ILW524334:IMA524334 IVS524334:IVW524334 JFO524334:JFS524334 JPK524334:JPO524334 JZG524334:JZK524334 KJC524334:KJG524334 KSY524334:KTC524334 LCU524334:LCY524334 LMQ524334:LMU524334 LWM524334:LWQ524334 MGI524334:MGM524334 MQE524334:MQI524334 NAA524334:NAE524334 NJW524334:NKA524334 NTS524334:NTW524334 ODO524334:ODS524334 ONK524334:ONO524334 OXG524334:OXK524334 PHC524334:PHG524334 PQY524334:PRC524334 QAU524334:QAY524334 QKQ524334:QKU524334 QUM524334:QUQ524334 REI524334:REM524334 ROE524334:ROI524334 RYA524334:RYE524334 SHW524334:SIA524334 SRS524334:SRW524334 TBO524334:TBS524334 TLK524334:TLO524334 TVG524334:TVK524334 UFC524334:UFG524334 UOY524334:UPC524334 UYU524334:UYY524334 VIQ524334:VIU524334 VSM524334:VSQ524334 WCI524334:WCM524334 WME524334:WMI524334 WWA524334:WWE524334 S589870:W589870 JO589870:JS589870 TK589870:TO589870 ADG589870:ADK589870 ANC589870:ANG589870 AWY589870:AXC589870 BGU589870:BGY589870 BQQ589870:BQU589870 CAM589870:CAQ589870 CKI589870:CKM589870 CUE589870:CUI589870 DEA589870:DEE589870 DNW589870:DOA589870 DXS589870:DXW589870 EHO589870:EHS589870 ERK589870:ERO589870 FBG589870:FBK589870 FLC589870:FLG589870 FUY589870:FVC589870 GEU589870:GEY589870 GOQ589870:GOU589870 GYM589870:GYQ589870 HII589870:HIM589870 HSE589870:HSI589870 ICA589870:ICE589870 ILW589870:IMA589870 IVS589870:IVW589870 JFO589870:JFS589870 JPK589870:JPO589870 JZG589870:JZK589870 KJC589870:KJG589870 KSY589870:KTC589870 LCU589870:LCY589870 LMQ589870:LMU589870 LWM589870:LWQ589870 MGI589870:MGM589870 MQE589870:MQI589870 NAA589870:NAE589870 NJW589870:NKA589870 NTS589870:NTW589870 ODO589870:ODS589870 ONK589870:ONO589870 OXG589870:OXK589870 PHC589870:PHG589870 PQY589870:PRC589870 QAU589870:QAY589870 QKQ589870:QKU589870 QUM589870:QUQ589870 REI589870:REM589870 ROE589870:ROI589870 RYA589870:RYE589870 SHW589870:SIA589870 SRS589870:SRW589870 TBO589870:TBS589870 TLK589870:TLO589870 TVG589870:TVK589870 UFC589870:UFG589870 UOY589870:UPC589870 UYU589870:UYY589870 VIQ589870:VIU589870 VSM589870:VSQ589870 WCI589870:WCM589870 WME589870:WMI589870 WWA589870:WWE589870 S655406:W655406 JO655406:JS655406 TK655406:TO655406 ADG655406:ADK655406 ANC655406:ANG655406 AWY655406:AXC655406 BGU655406:BGY655406 BQQ655406:BQU655406 CAM655406:CAQ655406 CKI655406:CKM655406 CUE655406:CUI655406 DEA655406:DEE655406 DNW655406:DOA655406 DXS655406:DXW655406 EHO655406:EHS655406 ERK655406:ERO655406 FBG655406:FBK655406 FLC655406:FLG655406 FUY655406:FVC655406 GEU655406:GEY655406 GOQ655406:GOU655406 GYM655406:GYQ655406 HII655406:HIM655406 HSE655406:HSI655406 ICA655406:ICE655406 ILW655406:IMA655406 IVS655406:IVW655406 JFO655406:JFS655406 JPK655406:JPO655406 JZG655406:JZK655406 KJC655406:KJG655406 KSY655406:KTC655406 LCU655406:LCY655406 LMQ655406:LMU655406 LWM655406:LWQ655406 MGI655406:MGM655406 MQE655406:MQI655406 NAA655406:NAE655406 NJW655406:NKA655406 NTS655406:NTW655406 ODO655406:ODS655406 ONK655406:ONO655406 OXG655406:OXK655406 PHC655406:PHG655406 PQY655406:PRC655406 QAU655406:QAY655406 QKQ655406:QKU655406 QUM655406:QUQ655406 REI655406:REM655406 ROE655406:ROI655406 RYA655406:RYE655406 SHW655406:SIA655406 SRS655406:SRW655406 TBO655406:TBS655406 TLK655406:TLO655406 TVG655406:TVK655406 UFC655406:UFG655406 UOY655406:UPC655406 UYU655406:UYY655406 VIQ655406:VIU655406 VSM655406:VSQ655406 WCI655406:WCM655406 WME655406:WMI655406 WWA655406:WWE655406 S720942:W720942 JO720942:JS720942 TK720942:TO720942 ADG720942:ADK720942 ANC720942:ANG720942 AWY720942:AXC720942 BGU720942:BGY720942 BQQ720942:BQU720942 CAM720942:CAQ720942 CKI720942:CKM720942 CUE720942:CUI720942 DEA720942:DEE720942 DNW720942:DOA720942 DXS720942:DXW720942 EHO720942:EHS720942 ERK720942:ERO720942 FBG720942:FBK720942 FLC720942:FLG720942 FUY720942:FVC720942 GEU720942:GEY720942 GOQ720942:GOU720942 GYM720942:GYQ720942 HII720942:HIM720942 HSE720942:HSI720942 ICA720942:ICE720942 ILW720942:IMA720942 IVS720942:IVW720942 JFO720942:JFS720942 JPK720942:JPO720942 JZG720942:JZK720942 KJC720942:KJG720942 KSY720942:KTC720942 LCU720942:LCY720942 LMQ720942:LMU720942 LWM720942:LWQ720942 MGI720942:MGM720942 MQE720942:MQI720942 NAA720942:NAE720942 NJW720942:NKA720942 NTS720942:NTW720942 ODO720942:ODS720942 ONK720942:ONO720942 OXG720942:OXK720942 PHC720942:PHG720942 PQY720942:PRC720942 QAU720942:QAY720942 QKQ720942:QKU720942 QUM720942:QUQ720942 REI720942:REM720942 ROE720942:ROI720942 RYA720942:RYE720942 SHW720942:SIA720942 SRS720942:SRW720942 TBO720942:TBS720942 TLK720942:TLO720942 TVG720942:TVK720942 UFC720942:UFG720942 UOY720942:UPC720942 UYU720942:UYY720942 VIQ720942:VIU720942 VSM720942:VSQ720942 WCI720942:WCM720942 WME720942:WMI720942 WWA720942:WWE720942 S786478:W786478 JO786478:JS786478 TK786478:TO786478 ADG786478:ADK786478 ANC786478:ANG786478 AWY786478:AXC786478 BGU786478:BGY786478 BQQ786478:BQU786478 CAM786478:CAQ786478 CKI786478:CKM786478 CUE786478:CUI786478 DEA786478:DEE786478 DNW786478:DOA786478 DXS786478:DXW786478 EHO786478:EHS786478 ERK786478:ERO786478 FBG786478:FBK786478 FLC786478:FLG786478 FUY786478:FVC786478 GEU786478:GEY786478 GOQ786478:GOU786478 GYM786478:GYQ786478 HII786478:HIM786478 HSE786478:HSI786478 ICA786478:ICE786478 ILW786478:IMA786478 IVS786478:IVW786478 JFO786478:JFS786478 JPK786478:JPO786478 JZG786478:JZK786478 KJC786478:KJG786478 KSY786478:KTC786478 LCU786478:LCY786478 LMQ786478:LMU786478 LWM786478:LWQ786478 MGI786478:MGM786478 MQE786478:MQI786478 NAA786478:NAE786478 NJW786478:NKA786478 NTS786478:NTW786478 ODO786478:ODS786478 ONK786478:ONO786478 OXG786478:OXK786478 PHC786478:PHG786478 PQY786478:PRC786478 QAU786478:QAY786478 QKQ786478:QKU786478 QUM786478:QUQ786478 REI786478:REM786478 ROE786478:ROI786478 RYA786478:RYE786478 SHW786478:SIA786478 SRS786478:SRW786478 TBO786478:TBS786478 TLK786478:TLO786478 TVG786478:TVK786478 UFC786478:UFG786478 UOY786478:UPC786478 UYU786478:UYY786478 VIQ786478:VIU786478 VSM786478:VSQ786478 WCI786478:WCM786478 WME786478:WMI786478 WWA786478:WWE786478 S852014:W852014 JO852014:JS852014 TK852014:TO852014 ADG852014:ADK852014 ANC852014:ANG852014 AWY852014:AXC852014 BGU852014:BGY852014 BQQ852014:BQU852014 CAM852014:CAQ852014 CKI852014:CKM852014 CUE852014:CUI852014 DEA852014:DEE852014 DNW852014:DOA852014 DXS852014:DXW852014 EHO852014:EHS852014 ERK852014:ERO852014 FBG852014:FBK852014 FLC852014:FLG852014 FUY852014:FVC852014 GEU852014:GEY852014 GOQ852014:GOU852014 GYM852014:GYQ852014 HII852014:HIM852014 HSE852014:HSI852014 ICA852014:ICE852014 ILW852014:IMA852014 IVS852014:IVW852014 JFO852014:JFS852014 JPK852014:JPO852014 JZG852014:JZK852014 KJC852014:KJG852014 KSY852014:KTC852014 LCU852014:LCY852014 LMQ852014:LMU852014 LWM852014:LWQ852014 MGI852014:MGM852014 MQE852014:MQI852014 NAA852014:NAE852014 NJW852014:NKA852014 NTS852014:NTW852014 ODO852014:ODS852014 ONK852014:ONO852014 OXG852014:OXK852014 PHC852014:PHG852014 PQY852014:PRC852014 QAU852014:QAY852014 QKQ852014:QKU852014 QUM852014:QUQ852014 REI852014:REM852014 ROE852014:ROI852014 RYA852014:RYE852014 SHW852014:SIA852014 SRS852014:SRW852014 TBO852014:TBS852014 TLK852014:TLO852014 TVG852014:TVK852014 UFC852014:UFG852014 UOY852014:UPC852014 UYU852014:UYY852014 VIQ852014:VIU852014 VSM852014:VSQ852014 WCI852014:WCM852014 WME852014:WMI852014 WWA852014:WWE852014 S917550:W917550 JO917550:JS917550 TK917550:TO917550 ADG917550:ADK917550 ANC917550:ANG917550 AWY917550:AXC917550 BGU917550:BGY917550 BQQ917550:BQU917550 CAM917550:CAQ917550 CKI917550:CKM917550 CUE917550:CUI917550 DEA917550:DEE917550 DNW917550:DOA917550 DXS917550:DXW917550 EHO917550:EHS917550 ERK917550:ERO917550 FBG917550:FBK917550 FLC917550:FLG917550 FUY917550:FVC917550 GEU917550:GEY917550 GOQ917550:GOU917550 GYM917550:GYQ917550 HII917550:HIM917550 HSE917550:HSI917550 ICA917550:ICE917550 ILW917550:IMA917550 IVS917550:IVW917550 JFO917550:JFS917550 JPK917550:JPO917550 JZG917550:JZK917550 KJC917550:KJG917550 KSY917550:KTC917550 LCU917550:LCY917550 LMQ917550:LMU917550 LWM917550:LWQ917550 MGI917550:MGM917550 MQE917550:MQI917550 NAA917550:NAE917550 NJW917550:NKA917550 NTS917550:NTW917550 ODO917550:ODS917550 ONK917550:ONO917550 OXG917550:OXK917550 PHC917550:PHG917550 PQY917550:PRC917550 QAU917550:QAY917550 QKQ917550:QKU917550 QUM917550:QUQ917550 REI917550:REM917550 ROE917550:ROI917550 RYA917550:RYE917550 SHW917550:SIA917550 SRS917550:SRW917550 TBO917550:TBS917550 TLK917550:TLO917550 TVG917550:TVK917550 UFC917550:UFG917550 UOY917550:UPC917550 UYU917550:UYY917550 VIQ917550:VIU917550 VSM917550:VSQ917550 WCI917550:WCM917550 WME917550:WMI917550 WWA917550:WWE917550 S983086:W983086 JO983086:JS983086 TK983086:TO983086 ADG983086:ADK983086 ANC983086:ANG983086 AWY983086:AXC983086 BGU983086:BGY983086 BQQ983086:BQU983086 CAM983086:CAQ983086 CKI983086:CKM983086 CUE983086:CUI983086 DEA983086:DEE983086 DNW983086:DOA983086 DXS983086:DXW983086 EHO983086:EHS983086 ERK983086:ERO983086 FBG983086:FBK983086 FLC983086:FLG983086 FUY983086:FVC983086 GEU983086:GEY983086 GOQ983086:GOU983086 GYM983086:GYQ983086 HII983086:HIM983086 HSE983086:HSI983086 ICA983086:ICE983086 ILW983086:IMA983086 IVS983086:IVW983086 JFO983086:JFS983086 JPK983086:JPO983086 JZG983086:JZK983086 KJC983086:KJG983086 KSY983086:KTC983086 LCU983086:LCY983086 LMQ983086:LMU983086 LWM983086:LWQ983086 MGI983086:MGM983086 MQE983086:MQI983086 NAA983086:NAE983086 NJW983086:NKA983086 NTS983086:NTW983086 ODO983086:ODS983086 ONK983086:ONO983086 OXG983086:OXK983086 PHC983086:PHG983086 PQY983086:PRC983086 QAU983086:QAY983086 QKQ983086:QKU983086 QUM983086:QUQ983086 REI983086:REM983086 ROE983086:ROI983086 RYA983086:RYE983086 SHW983086:SIA983086 SRS983086:SRW983086 TBO983086:TBS983086 TLK983086:TLO983086 TVG983086:TVK983086 UFC983086:UFG983086 UOY983086:UPC983086 UYU983086:UYY983086 VIQ983086:VIU983086 VSM983086:VSQ983086 WCI983086:WCM983086 WME983086:WMI983086 WWA983086:WWE983086 H51:P52 JD51:JL52 SZ51:TH52 ACV51:ADD52 AMR51:AMZ52 AWN51:AWV52 BGJ51:BGR52 BQF51:BQN52 CAB51:CAJ52 CJX51:CKF52 CTT51:CUB52 DDP51:DDX52 DNL51:DNT52 DXH51:DXP52 EHD51:EHL52 EQZ51:ERH52 FAV51:FBD52 FKR51:FKZ52 FUN51:FUV52 GEJ51:GER52 GOF51:GON52 GYB51:GYJ52 HHX51:HIF52 HRT51:HSB52 IBP51:IBX52 ILL51:ILT52 IVH51:IVP52 JFD51:JFL52 JOZ51:JPH52 JYV51:JZD52 KIR51:KIZ52 KSN51:KSV52 LCJ51:LCR52 LMF51:LMN52 LWB51:LWJ52 MFX51:MGF52 MPT51:MQB52 MZP51:MZX52 NJL51:NJT52 NTH51:NTP52 ODD51:ODL52 OMZ51:ONH52 OWV51:OXD52 PGR51:PGZ52 PQN51:PQV52 QAJ51:QAR52 QKF51:QKN52 QUB51:QUJ52 RDX51:REF52 RNT51:ROB52 RXP51:RXX52 SHL51:SHT52 SRH51:SRP52 TBD51:TBL52 TKZ51:TLH52 TUV51:TVD52 UER51:UEZ52 UON51:UOV52 UYJ51:UYR52 VIF51:VIN52 VSB51:VSJ52 WBX51:WCF52 WLT51:WMB52 WVP51:WVX52 H65587:P65588 JD65587:JL65588 SZ65587:TH65588 ACV65587:ADD65588 AMR65587:AMZ65588 AWN65587:AWV65588 BGJ65587:BGR65588 BQF65587:BQN65588 CAB65587:CAJ65588 CJX65587:CKF65588 CTT65587:CUB65588 DDP65587:DDX65588 DNL65587:DNT65588 DXH65587:DXP65588 EHD65587:EHL65588 EQZ65587:ERH65588 FAV65587:FBD65588 FKR65587:FKZ65588 FUN65587:FUV65588 GEJ65587:GER65588 GOF65587:GON65588 GYB65587:GYJ65588 HHX65587:HIF65588 HRT65587:HSB65588 IBP65587:IBX65588 ILL65587:ILT65588 IVH65587:IVP65588 JFD65587:JFL65588 JOZ65587:JPH65588 JYV65587:JZD65588 KIR65587:KIZ65588 KSN65587:KSV65588 LCJ65587:LCR65588 LMF65587:LMN65588 LWB65587:LWJ65588 MFX65587:MGF65588 MPT65587:MQB65588 MZP65587:MZX65588 NJL65587:NJT65588 NTH65587:NTP65588 ODD65587:ODL65588 OMZ65587:ONH65588 OWV65587:OXD65588 PGR65587:PGZ65588 PQN65587:PQV65588 QAJ65587:QAR65588 QKF65587:QKN65588 QUB65587:QUJ65588 RDX65587:REF65588 RNT65587:ROB65588 RXP65587:RXX65588 SHL65587:SHT65588 SRH65587:SRP65588 TBD65587:TBL65588 TKZ65587:TLH65588 TUV65587:TVD65588 UER65587:UEZ65588 UON65587:UOV65588 UYJ65587:UYR65588 VIF65587:VIN65588 VSB65587:VSJ65588 WBX65587:WCF65588 WLT65587:WMB65588 WVP65587:WVX65588 H131123:P131124 JD131123:JL131124 SZ131123:TH131124 ACV131123:ADD131124 AMR131123:AMZ131124 AWN131123:AWV131124 BGJ131123:BGR131124 BQF131123:BQN131124 CAB131123:CAJ131124 CJX131123:CKF131124 CTT131123:CUB131124 DDP131123:DDX131124 DNL131123:DNT131124 DXH131123:DXP131124 EHD131123:EHL131124 EQZ131123:ERH131124 FAV131123:FBD131124 FKR131123:FKZ131124 FUN131123:FUV131124 GEJ131123:GER131124 GOF131123:GON131124 GYB131123:GYJ131124 HHX131123:HIF131124 HRT131123:HSB131124 IBP131123:IBX131124 ILL131123:ILT131124 IVH131123:IVP131124 JFD131123:JFL131124 JOZ131123:JPH131124 JYV131123:JZD131124 KIR131123:KIZ131124 KSN131123:KSV131124 LCJ131123:LCR131124 LMF131123:LMN131124 LWB131123:LWJ131124 MFX131123:MGF131124 MPT131123:MQB131124 MZP131123:MZX131124 NJL131123:NJT131124 NTH131123:NTP131124 ODD131123:ODL131124 OMZ131123:ONH131124 OWV131123:OXD131124 PGR131123:PGZ131124 PQN131123:PQV131124 QAJ131123:QAR131124 QKF131123:QKN131124 QUB131123:QUJ131124 RDX131123:REF131124 RNT131123:ROB131124 RXP131123:RXX131124 SHL131123:SHT131124 SRH131123:SRP131124 TBD131123:TBL131124 TKZ131123:TLH131124 TUV131123:TVD131124 UER131123:UEZ131124 UON131123:UOV131124 UYJ131123:UYR131124 VIF131123:VIN131124 VSB131123:VSJ131124 WBX131123:WCF131124 WLT131123:WMB131124 WVP131123:WVX131124 H196659:P196660 JD196659:JL196660 SZ196659:TH196660 ACV196659:ADD196660 AMR196659:AMZ196660 AWN196659:AWV196660 BGJ196659:BGR196660 BQF196659:BQN196660 CAB196659:CAJ196660 CJX196659:CKF196660 CTT196659:CUB196660 DDP196659:DDX196660 DNL196659:DNT196660 DXH196659:DXP196660 EHD196659:EHL196660 EQZ196659:ERH196660 FAV196659:FBD196660 FKR196659:FKZ196660 FUN196659:FUV196660 GEJ196659:GER196660 GOF196659:GON196660 GYB196659:GYJ196660 HHX196659:HIF196660 HRT196659:HSB196660 IBP196659:IBX196660 ILL196659:ILT196660 IVH196659:IVP196660 JFD196659:JFL196660 JOZ196659:JPH196660 JYV196659:JZD196660 KIR196659:KIZ196660 KSN196659:KSV196660 LCJ196659:LCR196660 LMF196659:LMN196660 LWB196659:LWJ196660 MFX196659:MGF196660 MPT196659:MQB196660 MZP196659:MZX196660 NJL196659:NJT196660 NTH196659:NTP196660 ODD196659:ODL196660 OMZ196659:ONH196660 OWV196659:OXD196660 PGR196659:PGZ196660 PQN196659:PQV196660 QAJ196659:QAR196660 QKF196659:QKN196660 QUB196659:QUJ196660 RDX196659:REF196660 RNT196659:ROB196660 RXP196659:RXX196660 SHL196659:SHT196660 SRH196659:SRP196660 TBD196659:TBL196660 TKZ196659:TLH196660 TUV196659:TVD196660 UER196659:UEZ196660 UON196659:UOV196660 UYJ196659:UYR196660 VIF196659:VIN196660 VSB196659:VSJ196660 WBX196659:WCF196660 WLT196659:WMB196660 WVP196659:WVX196660 H262195:P262196 JD262195:JL262196 SZ262195:TH262196 ACV262195:ADD262196 AMR262195:AMZ262196 AWN262195:AWV262196 BGJ262195:BGR262196 BQF262195:BQN262196 CAB262195:CAJ262196 CJX262195:CKF262196 CTT262195:CUB262196 DDP262195:DDX262196 DNL262195:DNT262196 DXH262195:DXP262196 EHD262195:EHL262196 EQZ262195:ERH262196 FAV262195:FBD262196 FKR262195:FKZ262196 FUN262195:FUV262196 GEJ262195:GER262196 GOF262195:GON262196 GYB262195:GYJ262196 HHX262195:HIF262196 HRT262195:HSB262196 IBP262195:IBX262196 ILL262195:ILT262196 IVH262195:IVP262196 JFD262195:JFL262196 JOZ262195:JPH262196 JYV262195:JZD262196 KIR262195:KIZ262196 KSN262195:KSV262196 LCJ262195:LCR262196 LMF262195:LMN262196 LWB262195:LWJ262196 MFX262195:MGF262196 MPT262195:MQB262196 MZP262195:MZX262196 NJL262195:NJT262196 NTH262195:NTP262196 ODD262195:ODL262196 OMZ262195:ONH262196 OWV262195:OXD262196 PGR262195:PGZ262196 PQN262195:PQV262196 QAJ262195:QAR262196 QKF262195:QKN262196 QUB262195:QUJ262196 RDX262195:REF262196 RNT262195:ROB262196 RXP262195:RXX262196 SHL262195:SHT262196 SRH262195:SRP262196 TBD262195:TBL262196 TKZ262195:TLH262196 TUV262195:TVD262196 UER262195:UEZ262196 UON262195:UOV262196 UYJ262195:UYR262196 VIF262195:VIN262196 VSB262195:VSJ262196 WBX262195:WCF262196 WLT262195:WMB262196 WVP262195:WVX262196 H327731:P327732 JD327731:JL327732 SZ327731:TH327732 ACV327731:ADD327732 AMR327731:AMZ327732 AWN327731:AWV327732 BGJ327731:BGR327732 BQF327731:BQN327732 CAB327731:CAJ327732 CJX327731:CKF327732 CTT327731:CUB327732 DDP327731:DDX327732 DNL327731:DNT327732 DXH327731:DXP327732 EHD327731:EHL327732 EQZ327731:ERH327732 FAV327731:FBD327732 FKR327731:FKZ327732 FUN327731:FUV327732 GEJ327731:GER327732 GOF327731:GON327732 GYB327731:GYJ327732 HHX327731:HIF327732 HRT327731:HSB327732 IBP327731:IBX327732 ILL327731:ILT327732 IVH327731:IVP327732 JFD327731:JFL327732 JOZ327731:JPH327732 JYV327731:JZD327732 KIR327731:KIZ327732 KSN327731:KSV327732 LCJ327731:LCR327732 LMF327731:LMN327732 LWB327731:LWJ327732 MFX327731:MGF327732 MPT327731:MQB327732 MZP327731:MZX327732 NJL327731:NJT327732 NTH327731:NTP327732 ODD327731:ODL327732 OMZ327731:ONH327732 OWV327731:OXD327732 PGR327731:PGZ327732 PQN327731:PQV327732 QAJ327731:QAR327732 QKF327731:QKN327732 QUB327731:QUJ327732 RDX327731:REF327732 RNT327731:ROB327732 RXP327731:RXX327732 SHL327731:SHT327732 SRH327731:SRP327732 TBD327731:TBL327732 TKZ327731:TLH327732 TUV327731:TVD327732 UER327731:UEZ327732 UON327731:UOV327732 UYJ327731:UYR327732 VIF327731:VIN327732 VSB327731:VSJ327732 WBX327731:WCF327732 WLT327731:WMB327732 WVP327731:WVX327732 H393267:P393268 JD393267:JL393268 SZ393267:TH393268 ACV393267:ADD393268 AMR393267:AMZ393268 AWN393267:AWV393268 BGJ393267:BGR393268 BQF393267:BQN393268 CAB393267:CAJ393268 CJX393267:CKF393268 CTT393267:CUB393268 DDP393267:DDX393268 DNL393267:DNT393268 DXH393267:DXP393268 EHD393267:EHL393268 EQZ393267:ERH393268 FAV393267:FBD393268 FKR393267:FKZ393268 FUN393267:FUV393268 GEJ393267:GER393268 GOF393267:GON393268 GYB393267:GYJ393268 HHX393267:HIF393268 HRT393267:HSB393268 IBP393267:IBX393268 ILL393267:ILT393268 IVH393267:IVP393268 JFD393267:JFL393268 JOZ393267:JPH393268 JYV393267:JZD393268 KIR393267:KIZ393268 KSN393267:KSV393268 LCJ393267:LCR393268 LMF393267:LMN393268 LWB393267:LWJ393268 MFX393267:MGF393268 MPT393267:MQB393268 MZP393267:MZX393268 NJL393267:NJT393268 NTH393267:NTP393268 ODD393267:ODL393268 OMZ393267:ONH393268 OWV393267:OXD393268 PGR393267:PGZ393268 PQN393267:PQV393268 QAJ393267:QAR393268 QKF393267:QKN393268 QUB393267:QUJ393268 RDX393267:REF393268 RNT393267:ROB393268 RXP393267:RXX393268 SHL393267:SHT393268 SRH393267:SRP393268 TBD393267:TBL393268 TKZ393267:TLH393268 TUV393267:TVD393268 UER393267:UEZ393268 UON393267:UOV393268 UYJ393267:UYR393268 VIF393267:VIN393268 VSB393267:VSJ393268 WBX393267:WCF393268 WLT393267:WMB393268 WVP393267:WVX393268 H458803:P458804 JD458803:JL458804 SZ458803:TH458804 ACV458803:ADD458804 AMR458803:AMZ458804 AWN458803:AWV458804 BGJ458803:BGR458804 BQF458803:BQN458804 CAB458803:CAJ458804 CJX458803:CKF458804 CTT458803:CUB458804 DDP458803:DDX458804 DNL458803:DNT458804 DXH458803:DXP458804 EHD458803:EHL458804 EQZ458803:ERH458804 FAV458803:FBD458804 FKR458803:FKZ458804 FUN458803:FUV458804 GEJ458803:GER458804 GOF458803:GON458804 GYB458803:GYJ458804 HHX458803:HIF458804 HRT458803:HSB458804 IBP458803:IBX458804 ILL458803:ILT458804 IVH458803:IVP458804 JFD458803:JFL458804 JOZ458803:JPH458804 JYV458803:JZD458804 KIR458803:KIZ458804 KSN458803:KSV458804 LCJ458803:LCR458804 LMF458803:LMN458804 LWB458803:LWJ458804 MFX458803:MGF458804 MPT458803:MQB458804 MZP458803:MZX458804 NJL458803:NJT458804 NTH458803:NTP458804 ODD458803:ODL458804 OMZ458803:ONH458804 OWV458803:OXD458804 PGR458803:PGZ458804 PQN458803:PQV458804 QAJ458803:QAR458804 QKF458803:QKN458804 QUB458803:QUJ458804 RDX458803:REF458804 RNT458803:ROB458804 RXP458803:RXX458804 SHL458803:SHT458804 SRH458803:SRP458804 TBD458803:TBL458804 TKZ458803:TLH458804 TUV458803:TVD458804 UER458803:UEZ458804 UON458803:UOV458804 UYJ458803:UYR458804 VIF458803:VIN458804 VSB458803:VSJ458804 WBX458803:WCF458804 WLT458803:WMB458804 WVP458803:WVX458804 H524339:P524340 JD524339:JL524340 SZ524339:TH524340 ACV524339:ADD524340 AMR524339:AMZ524340 AWN524339:AWV524340 BGJ524339:BGR524340 BQF524339:BQN524340 CAB524339:CAJ524340 CJX524339:CKF524340 CTT524339:CUB524340 DDP524339:DDX524340 DNL524339:DNT524340 DXH524339:DXP524340 EHD524339:EHL524340 EQZ524339:ERH524340 FAV524339:FBD524340 FKR524339:FKZ524340 FUN524339:FUV524340 GEJ524339:GER524340 GOF524339:GON524340 GYB524339:GYJ524340 HHX524339:HIF524340 HRT524339:HSB524340 IBP524339:IBX524340 ILL524339:ILT524340 IVH524339:IVP524340 JFD524339:JFL524340 JOZ524339:JPH524340 JYV524339:JZD524340 KIR524339:KIZ524340 KSN524339:KSV524340 LCJ524339:LCR524340 LMF524339:LMN524340 LWB524339:LWJ524340 MFX524339:MGF524340 MPT524339:MQB524340 MZP524339:MZX524340 NJL524339:NJT524340 NTH524339:NTP524340 ODD524339:ODL524340 OMZ524339:ONH524340 OWV524339:OXD524340 PGR524339:PGZ524340 PQN524339:PQV524340 QAJ524339:QAR524340 QKF524339:QKN524340 QUB524339:QUJ524340 RDX524339:REF524340 RNT524339:ROB524340 RXP524339:RXX524340 SHL524339:SHT524340 SRH524339:SRP524340 TBD524339:TBL524340 TKZ524339:TLH524340 TUV524339:TVD524340 UER524339:UEZ524340 UON524339:UOV524340 UYJ524339:UYR524340 VIF524339:VIN524340 VSB524339:VSJ524340 WBX524339:WCF524340 WLT524339:WMB524340 WVP524339:WVX524340 H589875:P589876 JD589875:JL589876 SZ589875:TH589876 ACV589875:ADD589876 AMR589875:AMZ589876 AWN589875:AWV589876 BGJ589875:BGR589876 BQF589875:BQN589876 CAB589875:CAJ589876 CJX589875:CKF589876 CTT589875:CUB589876 DDP589875:DDX589876 DNL589875:DNT589876 DXH589875:DXP589876 EHD589875:EHL589876 EQZ589875:ERH589876 FAV589875:FBD589876 FKR589875:FKZ589876 FUN589875:FUV589876 GEJ589875:GER589876 GOF589875:GON589876 GYB589875:GYJ589876 HHX589875:HIF589876 HRT589875:HSB589876 IBP589875:IBX589876 ILL589875:ILT589876 IVH589875:IVP589876 JFD589875:JFL589876 JOZ589875:JPH589876 JYV589875:JZD589876 KIR589875:KIZ589876 KSN589875:KSV589876 LCJ589875:LCR589876 LMF589875:LMN589876 LWB589875:LWJ589876 MFX589875:MGF589876 MPT589875:MQB589876 MZP589875:MZX589876 NJL589875:NJT589876 NTH589875:NTP589876 ODD589875:ODL589876 OMZ589875:ONH589876 OWV589875:OXD589876 PGR589875:PGZ589876 PQN589875:PQV589876 QAJ589875:QAR589876 QKF589875:QKN589876 QUB589875:QUJ589876 RDX589875:REF589876 RNT589875:ROB589876 RXP589875:RXX589876 SHL589875:SHT589876 SRH589875:SRP589876 TBD589875:TBL589876 TKZ589875:TLH589876 TUV589875:TVD589876 UER589875:UEZ589876 UON589875:UOV589876 UYJ589875:UYR589876 VIF589875:VIN589876 VSB589875:VSJ589876 WBX589875:WCF589876 WLT589875:WMB589876 WVP589875:WVX589876 H655411:P655412 JD655411:JL655412 SZ655411:TH655412 ACV655411:ADD655412 AMR655411:AMZ655412 AWN655411:AWV655412 BGJ655411:BGR655412 BQF655411:BQN655412 CAB655411:CAJ655412 CJX655411:CKF655412 CTT655411:CUB655412 DDP655411:DDX655412 DNL655411:DNT655412 DXH655411:DXP655412 EHD655411:EHL655412 EQZ655411:ERH655412 FAV655411:FBD655412 FKR655411:FKZ655412 FUN655411:FUV655412 GEJ655411:GER655412 GOF655411:GON655412 GYB655411:GYJ655412 HHX655411:HIF655412 HRT655411:HSB655412 IBP655411:IBX655412 ILL655411:ILT655412 IVH655411:IVP655412 JFD655411:JFL655412 JOZ655411:JPH655412 JYV655411:JZD655412 KIR655411:KIZ655412 KSN655411:KSV655412 LCJ655411:LCR655412 LMF655411:LMN655412 LWB655411:LWJ655412 MFX655411:MGF655412 MPT655411:MQB655412 MZP655411:MZX655412 NJL655411:NJT655412 NTH655411:NTP655412 ODD655411:ODL655412 OMZ655411:ONH655412 OWV655411:OXD655412 PGR655411:PGZ655412 PQN655411:PQV655412 QAJ655411:QAR655412 QKF655411:QKN655412 QUB655411:QUJ655412 RDX655411:REF655412 RNT655411:ROB655412 RXP655411:RXX655412 SHL655411:SHT655412 SRH655411:SRP655412 TBD655411:TBL655412 TKZ655411:TLH655412 TUV655411:TVD655412 UER655411:UEZ655412 UON655411:UOV655412 UYJ655411:UYR655412 VIF655411:VIN655412 VSB655411:VSJ655412 WBX655411:WCF655412 WLT655411:WMB655412 WVP655411:WVX655412 H720947:P720948 JD720947:JL720948 SZ720947:TH720948 ACV720947:ADD720948 AMR720947:AMZ720948 AWN720947:AWV720948 BGJ720947:BGR720948 BQF720947:BQN720948 CAB720947:CAJ720948 CJX720947:CKF720948 CTT720947:CUB720948 DDP720947:DDX720948 DNL720947:DNT720948 DXH720947:DXP720948 EHD720947:EHL720948 EQZ720947:ERH720948 FAV720947:FBD720948 FKR720947:FKZ720948 FUN720947:FUV720948 GEJ720947:GER720948 GOF720947:GON720948 GYB720947:GYJ720948 HHX720947:HIF720948 HRT720947:HSB720948 IBP720947:IBX720948 ILL720947:ILT720948 IVH720947:IVP720948 JFD720947:JFL720948 JOZ720947:JPH720948 JYV720947:JZD720948 KIR720947:KIZ720948 KSN720947:KSV720948 LCJ720947:LCR720948 LMF720947:LMN720948 LWB720947:LWJ720948 MFX720947:MGF720948 MPT720947:MQB720948 MZP720947:MZX720948 NJL720947:NJT720948 NTH720947:NTP720948 ODD720947:ODL720948 OMZ720947:ONH720948 OWV720947:OXD720948 PGR720947:PGZ720948 PQN720947:PQV720948 QAJ720947:QAR720948 QKF720947:QKN720948 QUB720947:QUJ720948 RDX720947:REF720948 RNT720947:ROB720948 RXP720947:RXX720948 SHL720947:SHT720948 SRH720947:SRP720948 TBD720947:TBL720948 TKZ720947:TLH720948 TUV720947:TVD720948 UER720947:UEZ720948 UON720947:UOV720948 UYJ720947:UYR720948 VIF720947:VIN720948 VSB720947:VSJ720948 WBX720947:WCF720948 WLT720947:WMB720948 WVP720947:WVX720948 H786483:P786484 JD786483:JL786484 SZ786483:TH786484 ACV786483:ADD786484 AMR786483:AMZ786484 AWN786483:AWV786484 BGJ786483:BGR786484 BQF786483:BQN786484 CAB786483:CAJ786484 CJX786483:CKF786484 CTT786483:CUB786484 DDP786483:DDX786484 DNL786483:DNT786484 DXH786483:DXP786484 EHD786483:EHL786484 EQZ786483:ERH786484 FAV786483:FBD786484 FKR786483:FKZ786484 FUN786483:FUV786484 GEJ786483:GER786484 GOF786483:GON786484 GYB786483:GYJ786484 HHX786483:HIF786484 HRT786483:HSB786484 IBP786483:IBX786484 ILL786483:ILT786484 IVH786483:IVP786484 JFD786483:JFL786484 JOZ786483:JPH786484 JYV786483:JZD786484 KIR786483:KIZ786484 KSN786483:KSV786484 LCJ786483:LCR786484 LMF786483:LMN786484 LWB786483:LWJ786484 MFX786483:MGF786484 MPT786483:MQB786484 MZP786483:MZX786484 NJL786483:NJT786484 NTH786483:NTP786484 ODD786483:ODL786484 OMZ786483:ONH786484 OWV786483:OXD786484 PGR786483:PGZ786484 PQN786483:PQV786484 QAJ786483:QAR786484 QKF786483:QKN786484 QUB786483:QUJ786484 RDX786483:REF786484 RNT786483:ROB786484 RXP786483:RXX786484 SHL786483:SHT786484 SRH786483:SRP786484 TBD786483:TBL786484 TKZ786483:TLH786484 TUV786483:TVD786484 UER786483:UEZ786484 UON786483:UOV786484 UYJ786483:UYR786484 VIF786483:VIN786484 VSB786483:VSJ786484 WBX786483:WCF786484 WLT786483:WMB786484 WVP786483:WVX786484 H852019:P852020 JD852019:JL852020 SZ852019:TH852020 ACV852019:ADD852020 AMR852019:AMZ852020 AWN852019:AWV852020 BGJ852019:BGR852020 BQF852019:BQN852020 CAB852019:CAJ852020 CJX852019:CKF852020 CTT852019:CUB852020 DDP852019:DDX852020 DNL852019:DNT852020 DXH852019:DXP852020 EHD852019:EHL852020 EQZ852019:ERH852020 FAV852019:FBD852020 FKR852019:FKZ852020 FUN852019:FUV852020 GEJ852019:GER852020 GOF852019:GON852020 GYB852019:GYJ852020 HHX852019:HIF852020 HRT852019:HSB852020 IBP852019:IBX852020 ILL852019:ILT852020 IVH852019:IVP852020 JFD852019:JFL852020 JOZ852019:JPH852020 JYV852019:JZD852020 KIR852019:KIZ852020 KSN852019:KSV852020 LCJ852019:LCR852020 LMF852019:LMN852020 LWB852019:LWJ852020 MFX852019:MGF852020 MPT852019:MQB852020 MZP852019:MZX852020 NJL852019:NJT852020 NTH852019:NTP852020 ODD852019:ODL852020 OMZ852019:ONH852020 OWV852019:OXD852020 PGR852019:PGZ852020 PQN852019:PQV852020 QAJ852019:QAR852020 QKF852019:QKN852020 QUB852019:QUJ852020 RDX852019:REF852020 RNT852019:ROB852020 RXP852019:RXX852020 SHL852019:SHT852020 SRH852019:SRP852020 TBD852019:TBL852020 TKZ852019:TLH852020 TUV852019:TVD852020 UER852019:UEZ852020 UON852019:UOV852020 UYJ852019:UYR852020 VIF852019:VIN852020 VSB852019:VSJ852020 WBX852019:WCF852020 WLT852019:WMB852020 WVP852019:WVX852020 H917555:P917556 JD917555:JL917556 SZ917555:TH917556 ACV917555:ADD917556 AMR917555:AMZ917556 AWN917555:AWV917556 BGJ917555:BGR917556 BQF917555:BQN917556 CAB917555:CAJ917556 CJX917555:CKF917556 CTT917555:CUB917556 DDP917555:DDX917556 DNL917555:DNT917556 DXH917555:DXP917556 EHD917555:EHL917556 EQZ917555:ERH917556 FAV917555:FBD917556 FKR917555:FKZ917556 FUN917555:FUV917556 GEJ917555:GER917556 GOF917555:GON917556 GYB917555:GYJ917556 HHX917555:HIF917556 HRT917555:HSB917556 IBP917555:IBX917556 ILL917555:ILT917556 IVH917555:IVP917556 JFD917555:JFL917556 JOZ917555:JPH917556 JYV917555:JZD917556 KIR917555:KIZ917556 KSN917555:KSV917556 LCJ917555:LCR917556 LMF917555:LMN917556 LWB917555:LWJ917556 MFX917555:MGF917556 MPT917555:MQB917556 MZP917555:MZX917556 NJL917555:NJT917556 NTH917555:NTP917556 ODD917555:ODL917556 OMZ917555:ONH917556 OWV917555:OXD917556 PGR917555:PGZ917556 PQN917555:PQV917556 QAJ917555:QAR917556 QKF917555:QKN917556 QUB917555:QUJ917556 RDX917555:REF917556 RNT917555:ROB917556 RXP917555:RXX917556 SHL917555:SHT917556 SRH917555:SRP917556 TBD917555:TBL917556 TKZ917555:TLH917556 TUV917555:TVD917556 UER917555:UEZ917556 UON917555:UOV917556 UYJ917555:UYR917556 VIF917555:VIN917556 VSB917555:VSJ917556 WBX917555:WCF917556 WLT917555:WMB917556 WVP917555:WVX917556 H983091:P983092 JD983091:JL983092 SZ983091:TH983092 ACV983091:ADD983092 AMR983091:AMZ983092 AWN983091:AWV983092 BGJ983091:BGR983092 BQF983091:BQN983092 CAB983091:CAJ983092 CJX983091:CKF983092 CTT983091:CUB983092 DDP983091:DDX983092 DNL983091:DNT983092 DXH983091:DXP983092 EHD983091:EHL983092 EQZ983091:ERH983092 FAV983091:FBD983092 FKR983091:FKZ983092 FUN983091:FUV983092 GEJ983091:GER983092 GOF983091:GON983092 GYB983091:GYJ983092 HHX983091:HIF983092 HRT983091:HSB983092 IBP983091:IBX983092 ILL983091:ILT983092 IVH983091:IVP983092 JFD983091:JFL983092 JOZ983091:JPH983092 JYV983091:JZD983092 KIR983091:KIZ983092 KSN983091:KSV983092 LCJ983091:LCR983092 LMF983091:LMN983092 LWB983091:LWJ983092 MFX983091:MGF983092 MPT983091:MQB983092 MZP983091:MZX983092 NJL983091:NJT983092 NTH983091:NTP983092 ODD983091:ODL983092 OMZ983091:ONH983092 OWV983091:OXD983092 PGR983091:PGZ983092 PQN983091:PQV983092 QAJ983091:QAR983092 QKF983091:QKN983092 QUB983091:QUJ983092 RDX983091:REF983092 RNT983091:ROB983092 RXP983091:RXX983092 SHL983091:SHT983092 SRH983091:SRP983092 TBD983091:TBL983092 TKZ983091:TLH983092 TUV983091:TVD983092 UER983091:UEZ983092 UON983091:UOV983092 UYJ983091:UYR983092 VIF983091:VIN983092 VSB983091:VSJ983092 WBX983091:WCF983092 WLT983091:WMB983092 WVP983091:WVX983092 Y14:AD14 JU14:JZ14 TQ14:TV14 ADM14:ADR14 ANI14:ANN14 AXE14:AXJ14 BHA14:BHF14 BQW14:BRB14 CAS14:CAX14 CKO14:CKT14 CUK14:CUP14 DEG14:DEL14 DOC14:DOH14 DXY14:DYD14 EHU14:EHZ14 ERQ14:ERV14 FBM14:FBR14 FLI14:FLN14 FVE14:FVJ14 GFA14:GFF14 GOW14:GPB14 GYS14:GYX14 HIO14:HIT14 HSK14:HSP14 ICG14:ICL14 IMC14:IMH14 IVY14:IWD14 JFU14:JFZ14 JPQ14:JPV14 JZM14:JZR14 KJI14:KJN14 KTE14:KTJ14 LDA14:LDF14 LMW14:LNB14 LWS14:LWX14 MGO14:MGT14 MQK14:MQP14 NAG14:NAL14 NKC14:NKH14 NTY14:NUD14 ODU14:ODZ14 ONQ14:ONV14 OXM14:OXR14 PHI14:PHN14 PRE14:PRJ14 QBA14:QBF14 QKW14:QLB14 QUS14:QUX14 REO14:RET14 ROK14:ROP14 RYG14:RYL14 SIC14:SIH14 SRY14:SSD14 TBU14:TBZ14 TLQ14:TLV14 TVM14:TVR14 UFI14:UFN14 UPE14:UPJ14 UZA14:UZF14 VIW14:VJB14 VSS14:VSX14 WCO14:WCT14 WMK14:WMP14 WWG14:WWL14 Y65550:AD65550 JU65550:JZ65550 TQ65550:TV65550 ADM65550:ADR65550 ANI65550:ANN65550 AXE65550:AXJ65550 BHA65550:BHF65550 BQW65550:BRB65550 CAS65550:CAX65550 CKO65550:CKT65550 CUK65550:CUP65550 DEG65550:DEL65550 DOC65550:DOH65550 DXY65550:DYD65550 EHU65550:EHZ65550 ERQ65550:ERV65550 FBM65550:FBR65550 FLI65550:FLN65550 FVE65550:FVJ65550 GFA65550:GFF65550 GOW65550:GPB65550 GYS65550:GYX65550 HIO65550:HIT65550 HSK65550:HSP65550 ICG65550:ICL65550 IMC65550:IMH65550 IVY65550:IWD65550 JFU65550:JFZ65550 JPQ65550:JPV65550 JZM65550:JZR65550 KJI65550:KJN65550 KTE65550:KTJ65550 LDA65550:LDF65550 LMW65550:LNB65550 LWS65550:LWX65550 MGO65550:MGT65550 MQK65550:MQP65550 NAG65550:NAL65550 NKC65550:NKH65550 NTY65550:NUD65550 ODU65550:ODZ65550 ONQ65550:ONV65550 OXM65550:OXR65550 PHI65550:PHN65550 PRE65550:PRJ65550 QBA65550:QBF65550 QKW65550:QLB65550 QUS65550:QUX65550 REO65550:RET65550 ROK65550:ROP65550 RYG65550:RYL65550 SIC65550:SIH65550 SRY65550:SSD65550 TBU65550:TBZ65550 TLQ65550:TLV65550 TVM65550:TVR65550 UFI65550:UFN65550 UPE65550:UPJ65550 UZA65550:UZF65550 VIW65550:VJB65550 VSS65550:VSX65550 WCO65550:WCT65550 WMK65550:WMP65550 WWG65550:WWL65550 Y131086:AD131086 JU131086:JZ131086 TQ131086:TV131086 ADM131086:ADR131086 ANI131086:ANN131086 AXE131086:AXJ131086 BHA131086:BHF131086 BQW131086:BRB131086 CAS131086:CAX131086 CKO131086:CKT131086 CUK131086:CUP131086 DEG131086:DEL131086 DOC131086:DOH131086 DXY131086:DYD131086 EHU131086:EHZ131086 ERQ131086:ERV131086 FBM131086:FBR131086 FLI131086:FLN131086 FVE131086:FVJ131086 GFA131086:GFF131086 GOW131086:GPB131086 GYS131086:GYX131086 HIO131086:HIT131086 HSK131086:HSP131086 ICG131086:ICL131086 IMC131086:IMH131086 IVY131086:IWD131086 JFU131086:JFZ131086 JPQ131086:JPV131086 JZM131086:JZR131086 KJI131086:KJN131086 KTE131086:KTJ131086 LDA131086:LDF131086 LMW131086:LNB131086 LWS131086:LWX131086 MGO131086:MGT131086 MQK131086:MQP131086 NAG131086:NAL131086 NKC131086:NKH131086 NTY131086:NUD131086 ODU131086:ODZ131086 ONQ131086:ONV131086 OXM131086:OXR131086 PHI131086:PHN131086 PRE131086:PRJ131086 QBA131086:QBF131086 QKW131086:QLB131086 QUS131086:QUX131086 REO131086:RET131086 ROK131086:ROP131086 RYG131086:RYL131086 SIC131086:SIH131086 SRY131086:SSD131086 TBU131086:TBZ131086 TLQ131086:TLV131086 TVM131086:TVR131086 UFI131086:UFN131086 UPE131086:UPJ131086 UZA131086:UZF131086 VIW131086:VJB131086 VSS131086:VSX131086 WCO131086:WCT131086 WMK131086:WMP131086 WWG131086:WWL131086 Y196622:AD196622 JU196622:JZ196622 TQ196622:TV196622 ADM196622:ADR196622 ANI196622:ANN196622 AXE196622:AXJ196622 BHA196622:BHF196622 BQW196622:BRB196622 CAS196622:CAX196622 CKO196622:CKT196622 CUK196622:CUP196622 DEG196622:DEL196622 DOC196622:DOH196622 DXY196622:DYD196622 EHU196622:EHZ196622 ERQ196622:ERV196622 FBM196622:FBR196622 FLI196622:FLN196622 FVE196622:FVJ196622 GFA196622:GFF196622 GOW196622:GPB196622 GYS196622:GYX196622 HIO196622:HIT196622 HSK196622:HSP196622 ICG196622:ICL196622 IMC196622:IMH196622 IVY196622:IWD196622 JFU196622:JFZ196622 JPQ196622:JPV196622 JZM196622:JZR196622 KJI196622:KJN196622 KTE196622:KTJ196622 LDA196622:LDF196622 LMW196622:LNB196622 LWS196622:LWX196622 MGO196622:MGT196622 MQK196622:MQP196622 NAG196622:NAL196622 NKC196622:NKH196622 NTY196622:NUD196622 ODU196622:ODZ196622 ONQ196622:ONV196622 OXM196622:OXR196622 PHI196622:PHN196622 PRE196622:PRJ196622 QBA196622:QBF196622 QKW196622:QLB196622 QUS196622:QUX196622 REO196622:RET196622 ROK196622:ROP196622 RYG196622:RYL196622 SIC196622:SIH196622 SRY196622:SSD196622 TBU196622:TBZ196622 TLQ196622:TLV196622 TVM196622:TVR196622 UFI196622:UFN196622 UPE196622:UPJ196622 UZA196622:UZF196622 VIW196622:VJB196622 VSS196622:VSX196622 WCO196622:WCT196622 WMK196622:WMP196622 WWG196622:WWL196622 Y262158:AD262158 JU262158:JZ262158 TQ262158:TV262158 ADM262158:ADR262158 ANI262158:ANN262158 AXE262158:AXJ262158 BHA262158:BHF262158 BQW262158:BRB262158 CAS262158:CAX262158 CKO262158:CKT262158 CUK262158:CUP262158 DEG262158:DEL262158 DOC262158:DOH262158 DXY262158:DYD262158 EHU262158:EHZ262158 ERQ262158:ERV262158 FBM262158:FBR262158 FLI262158:FLN262158 FVE262158:FVJ262158 GFA262158:GFF262158 GOW262158:GPB262158 GYS262158:GYX262158 HIO262158:HIT262158 HSK262158:HSP262158 ICG262158:ICL262158 IMC262158:IMH262158 IVY262158:IWD262158 JFU262158:JFZ262158 JPQ262158:JPV262158 JZM262158:JZR262158 KJI262158:KJN262158 KTE262158:KTJ262158 LDA262158:LDF262158 LMW262158:LNB262158 LWS262158:LWX262158 MGO262158:MGT262158 MQK262158:MQP262158 NAG262158:NAL262158 NKC262158:NKH262158 NTY262158:NUD262158 ODU262158:ODZ262158 ONQ262158:ONV262158 OXM262158:OXR262158 PHI262158:PHN262158 PRE262158:PRJ262158 QBA262158:QBF262158 QKW262158:QLB262158 QUS262158:QUX262158 REO262158:RET262158 ROK262158:ROP262158 RYG262158:RYL262158 SIC262158:SIH262158 SRY262158:SSD262158 TBU262158:TBZ262158 TLQ262158:TLV262158 TVM262158:TVR262158 UFI262158:UFN262158 UPE262158:UPJ262158 UZA262158:UZF262158 VIW262158:VJB262158 VSS262158:VSX262158 WCO262158:WCT262158 WMK262158:WMP262158 WWG262158:WWL262158 Y327694:AD327694 JU327694:JZ327694 TQ327694:TV327694 ADM327694:ADR327694 ANI327694:ANN327694 AXE327694:AXJ327694 BHA327694:BHF327694 BQW327694:BRB327694 CAS327694:CAX327694 CKO327694:CKT327694 CUK327694:CUP327694 DEG327694:DEL327694 DOC327694:DOH327694 DXY327694:DYD327694 EHU327694:EHZ327694 ERQ327694:ERV327694 FBM327694:FBR327694 FLI327694:FLN327694 FVE327694:FVJ327694 GFA327694:GFF327694 GOW327694:GPB327694 GYS327694:GYX327694 HIO327694:HIT327694 HSK327694:HSP327694 ICG327694:ICL327694 IMC327694:IMH327694 IVY327694:IWD327694 JFU327694:JFZ327694 JPQ327694:JPV327694 JZM327694:JZR327694 KJI327694:KJN327694 KTE327694:KTJ327694 LDA327694:LDF327694 LMW327694:LNB327694 LWS327694:LWX327694 MGO327694:MGT327694 MQK327694:MQP327694 NAG327694:NAL327694 NKC327694:NKH327694 NTY327694:NUD327694 ODU327694:ODZ327694 ONQ327694:ONV327694 OXM327694:OXR327694 PHI327694:PHN327694 PRE327694:PRJ327694 QBA327694:QBF327694 QKW327694:QLB327694 QUS327694:QUX327694 REO327694:RET327694 ROK327694:ROP327694 RYG327694:RYL327694 SIC327694:SIH327694 SRY327694:SSD327694 TBU327694:TBZ327694 TLQ327694:TLV327694 TVM327694:TVR327694 UFI327694:UFN327694 UPE327694:UPJ327694 UZA327694:UZF327694 VIW327694:VJB327694 VSS327694:VSX327694 WCO327694:WCT327694 WMK327694:WMP327694 WWG327694:WWL327694 Y393230:AD393230 JU393230:JZ393230 TQ393230:TV393230 ADM393230:ADR393230 ANI393230:ANN393230 AXE393230:AXJ393230 BHA393230:BHF393230 BQW393230:BRB393230 CAS393230:CAX393230 CKO393230:CKT393230 CUK393230:CUP393230 DEG393230:DEL393230 DOC393230:DOH393230 DXY393230:DYD393230 EHU393230:EHZ393230 ERQ393230:ERV393230 FBM393230:FBR393230 FLI393230:FLN393230 FVE393230:FVJ393230 GFA393230:GFF393230 GOW393230:GPB393230 GYS393230:GYX393230 HIO393230:HIT393230 HSK393230:HSP393230 ICG393230:ICL393230 IMC393230:IMH393230 IVY393230:IWD393230 JFU393230:JFZ393230 JPQ393230:JPV393230 JZM393230:JZR393230 KJI393230:KJN393230 KTE393230:KTJ393230 LDA393230:LDF393230 LMW393230:LNB393230 LWS393230:LWX393230 MGO393230:MGT393230 MQK393230:MQP393230 NAG393230:NAL393230 NKC393230:NKH393230 NTY393230:NUD393230 ODU393230:ODZ393230 ONQ393230:ONV393230 OXM393230:OXR393230 PHI393230:PHN393230 PRE393230:PRJ393230 QBA393230:QBF393230 QKW393230:QLB393230 QUS393230:QUX393230 REO393230:RET393230 ROK393230:ROP393230 RYG393230:RYL393230 SIC393230:SIH393230 SRY393230:SSD393230 TBU393230:TBZ393230 TLQ393230:TLV393230 TVM393230:TVR393230 UFI393230:UFN393230 UPE393230:UPJ393230 UZA393230:UZF393230 VIW393230:VJB393230 VSS393230:VSX393230 WCO393230:WCT393230 WMK393230:WMP393230 WWG393230:WWL393230 Y458766:AD458766 JU458766:JZ458766 TQ458766:TV458766 ADM458766:ADR458766 ANI458766:ANN458766 AXE458766:AXJ458766 BHA458766:BHF458766 BQW458766:BRB458766 CAS458766:CAX458766 CKO458766:CKT458766 CUK458766:CUP458766 DEG458766:DEL458766 DOC458766:DOH458766 DXY458766:DYD458766 EHU458766:EHZ458766 ERQ458766:ERV458766 FBM458766:FBR458766 FLI458766:FLN458766 FVE458766:FVJ458766 GFA458766:GFF458766 GOW458766:GPB458766 GYS458766:GYX458766 HIO458766:HIT458766 HSK458766:HSP458766 ICG458766:ICL458766 IMC458766:IMH458766 IVY458766:IWD458766 JFU458766:JFZ458766 JPQ458766:JPV458766 JZM458766:JZR458766 KJI458766:KJN458766 KTE458766:KTJ458766 LDA458766:LDF458766 LMW458766:LNB458766 LWS458766:LWX458766 MGO458766:MGT458766 MQK458766:MQP458766 NAG458766:NAL458766 NKC458766:NKH458766 NTY458766:NUD458766 ODU458766:ODZ458766 ONQ458766:ONV458766 OXM458766:OXR458766 PHI458766:PHN458766 PRE458766:PRJ458766 QBA458766:QBF458766 QKW458766:QLB458766 QUS458766:QUX458766 REO458766:RET458766 ROK458766:ROP458766 RYG458766:RYL458766 SIC458766:SIH458766 SRY458766:SSD458766 TBU458766:TBZ458766 TLQ458766:TLV458766 TVM458766:TVR458766 UFI458766:UFN458766 UPE458766:UPJ458766 UZA458766:UZF458766 VIW458766:VJB458766 VSS458766:VSX458766 WCO458766:WCT458766 WMK458766:WMP458766 WWG458766:WWL458766 Y524302:AD524302 JU524302:JZ524302 TQ524302:TV524302 ADM524302:ADR524302 ANI524302:ANN524302 AXE524302:AXJ524302 BHA524302:BHF524302 BQW524302:BRB524302 CAS524302:CAX524302 CKO524302:CKT524302 CUK524302:CUP524302 DEG524302:DEL524302 DOC524302:DOH524302 DXY524302:DYD524302 EHU524302:EHZ524302 ERQ524302:ERV524302 FBM524302:FBR524302 FLI524302:FLN524302 FVE524302:FVJ524302 GFA524302:GFF524302 GOW524302:GPB524302 GYS524302:GYX524302 HIO524302:HIT524302 HSK524302:HSP524302 ICG524302:ICL524302 IMC524302:IMH524302 IVY524302:IWD524302 JFU524302:JFZ524302 JPQ524302:JPV524302 JZM524302:JZR524302 KJI524302:KJN524302 KTE524302:KTJ524302 LDA524302:LDF524302 LMW524302:LNB524302 LWS524302:LWX524302 MGO524302:MGT524302 MQK524302:MQP524302 NAG524302:NAL524302 NKC524302:NKH524302 NTY524302:NUD524302 ODU524302:ODZ524302 ONQ524302:ONV524302 OXM524302:OXR524302 PHI524302:PHN524302 PRE524302:PRJ524302 QBA524302:QBF524302 QKW524302:QLB524302 QUS524302:QUX524302 REO524302:RET524302 ROK524302:ROP524302 RYG524302:RYL524302 SIC524302:SIH524302 SRY524302:SSD524302 TBU524302:TBZ524302 TLQ524302:TLV524302 TVM524302:TVR524302 UFI524302:UFN524302 UPE524302:UPJ524302 UZA524302:UZF524302 VIW524302:VJB524302 VSS524302:VSX524302 WCO524302:WCT524302 WMK524302:WMP524302 WWG524302:WWL524302 Y589838:AD589838 JU589838:JZ589838 TQ589838:TV589838 ADM589838:ADR589838 ANI589838:ANN589838 AXE589838:AXJ589838 BHA589838:BHF589838 BQW589838:BRB589838 CAS589838:CAX589838 CKO589838:CKT589838 CUK589838:CUP589838 DEG589838:DEL589838 DOC589838:DOH589838 DXY589838:DYD589838 EHU589838:EHZ589838 ERQ589838:ERV589838 FBM589838:FBR589838 FLI589838:FLN589838 FVE589838:FVJ589838 GFA589838:GFF589838 GOW589838:GPB589838 GYS589838:GYX589838 HIO589838:HIT589838 HSK589838:HSP589838 ICG589838:ICL589838 IMC589838:IMH589838 IVY589838:IWD589838 JFU589838:JFZ589838 JPQ589838:JPV589838 JZM589838:JZR589838 KJI589838:KJN589838 KTE589838:KTJ589838 LDA589838:LDF589838 LMW589838:LNB589838 LWS589838:LWX589838 MGO589838:MGT589838 MQK589838:MQP589838 NAG589838:NAL589838 NKC589838:NKH589838 NTY589838:NUD589838 ODU589838:ODZ589838 ONQ589838:ONV589838 OXM589838:OXR589838 PHI589838:PHN589838 PRE589838:PRJ589838 QBA589838:QBF589838 QKW589838:QLB589838 QUS589838:QUX589838 REO589838:RET589838 ROK589838:ROP589838 RYG589838:RYL589838 SIC589838:SIH589838 SRY589838:SSD589838 TBU589838:TBZ589838 TLQ589838:TLV589838 TVM589838:TVR589838 UFI589838:UFN589838 UPE589838:UPJ589838 UZA589838:UZF589838 VIW589838:VJB589838 VSS589838:VSX589838 WCO589838:WCT589838 WMK589838:WMP589838 WWG589838:WWL589838 Y655374:AD655374 JU655374:JZ655374 TQ655374:TV655374 ADM655374:ADR655374 ANI655374:ANN655374 AXE655374:AXJ655374 BHA655374:BHF655374 BQW655374:BRB655374 CAS655374:CAX655374 CKO655374:CKT655374 CUK655374:CUP655374 DEG655374:DEL655374 DOC655374:DOH655374 DXY655374:DYD655374 EHU655374:EHZ655374 ERQ655374:ERV655374 FBM655374:FBR655374 FLI655374:FLN655374 FVE655374:FVJ655374 GFA655374:GFF655374 GOW655374:GPB655374 GYS655374:GYX655374 HIO655374:HIT655374 HSK655374:HSP655374 ICG655374:ICL655374 IMC655374:IMH655374 IVY655374:IWD655374 JFU655374:JFZ655374 JPQ655374:JPV655374 JZM655374:JZR655374 KJI655374:KJN655374 KTE655374:KTJ655374 LDA655374:LDF655374 LMW655374:LNB655374 LWS655374:LWX655374 MGO655374:MGT655374 MQK655374:MQP655374 NAG655374:NAL655374 NKC655374:NKH655374 NTY655374:NUD655374 ODU655374:ODZ655374 ONQ655374:ONV655374 OXM655374:OXR655374 PHI655374:PHN655374 PRE655374:PRJ655374 QBA655374:QBF655374 QKW655374:QLB655374 QUS655374:QUX655374 REO655374:RET655374 ROK655374:ROP655374 RYG655374:RYL655374 SIC655374:SIH655374 SRY655374:SSD655374 TBU655374:TBZ655374 TLQ655374:TLV655374 TVM655374:TVR655374 UFI655374:UFN655374 UPE655374:UPJ655374 UZA655374:UZF655374 VIW655374:VJB655374 VSS655374:VSX655374 WCO655374:WCT655374 WMK655374:WMP655374 WWG655374:WWL655374 Y720910:AD720910 JU720910:JZ720910 TQ720910:TV720910 ADM720910:ADR720910 ANI720910:ANN720910 AXE720910:AXJ720910 BHA720910:BHF720910 BQW720910:BRB720910 CAS720910:CAX720910 CKO720910:CKT720910 CUK720910:CUP720910 DEG720910:DEL720910 DOC720910:DOH720910 DXY720910:DYD720910 EHU720910:EHZ720910 ERQ720910:ERV720910 FBM720910:FBR720910 FLI720910:FLN720910 FVE720910:FVJ720910 GFA720910:GFF720910 GOW720910:GPB720910 GYS720910:GYX720910 HIO720910:HIT720910 HSK720910:HSP720910 ICG720910:ICL720910 IMC720910:IMH720910 IVY720910:IWD720910 JFU720910:JFZ720910 JPQ720910:JPV720910 JZM720910:JZR720910 KJI720910:KJN720910 KTE720910:KTJ720910 LDA720910:LDF720910 LMW720910:LNB720910 LWS720910:LWX720910 MGO720910:MGT720910 MQK720910:MQP720910 NAG720910:NAL720910 NKC720910:NKH720910 NTY720910:NUD720910 ODU720910:ODZ720910 ONQ720910:ONV720910 OXM720910:OXR720910 PHI720910:PHN720910 PRE720910:PRJ720910 QBA720910:QBF720910 QKW720910:QLB720910 QUS720910:QUX720910 REO720910:RET720910 ROK720910:ROP720910 RYG720910:RYL720910 SIC720910:SIH720910 SRY720910:SSD720910 TBU720910:TBZ720910 TLQ720910:TLV720910 TVM720910:TVR720910 UFI720910:UFN720910 UPE720910:UPJ720910 UZA720910:UZF720910 VIW720910:VJB720910 VSS720910:VSX720910 WCO720910:WCT720910 WMK720910:WMP720910 WWG720910:WWL720910 Y786446:AD786446 JU786446:JZ786446 TQ786446:TV786446 ADM786446:ADR786446 ANI786446:ANN786446 AXE786446:AXJ786446 BHA786446:BHF786446 BQW786446:BRB786446 CAS786446:CAX786446 CKO786446:CKT786446 CUK786446:CUP786446 DEG786446:DEL786446 DOC786446:DOH786446 DXY786446:DYD786446 EHU786446:EHZ786446 ERQ786446:ERV786446 FBM786446:FBR786446 FLI786446:FLN786446 FVE786446:FVJ786446 GFA786446:GFF786446 GOW786446:GPB786446 GYS786446:GYX786446 HIO786446:HIT786446 HSK786446:HSP786446 ICG786446:ICL786446 IMC786446:IMH786446 IVY786446:IWD786446 JFU786446:JFZ786446 JPQ786446:JPV786446 JZM786446:JZR786446 KJI786446:KJN786446 KTE786446:KTJ786446 LDA786446:LDF786446 LMW786446:LNB786446 LWS786446:LWX786446 MGO786446:MGT786446 MQK786446:MQP786446 NAG786446:NAL786446 NKC786446:NKH786446 NTY786446:NUD786446 ODU786446:ODZ786446 ONQ786446:ONV786446 OXM786446:OXR786446 PHI786446:PHN786446 PRE786446:PRJ786446 QBA786446:QBF786446 QKW786446:QLB786446 QUS786446:QUX786446 REO786446:RET786446 ROK786446:ROP786446 RYG786446:RYL786446 SIC786446:SIH786446 SRY786446:SSD786446 TBU786446:TBZ786446 TLQ786446:TLV786446 TVM786446:TVR786446 UFI786446:UFN786446 UPE786446:UPJ786446 UZA786446:UZF786446 VIW786446:VJB786446 VSS786446:VSX786446 WCO786446:WCT786446 WMK786446:WMP786446 WWG786446:WWL786446 Y851982:AD851982 JU851982:JZ851982 TQ851982:TV851982 ADM851982:ADR851982 ANI851982:ANN851982 AXE851982:AXJ851982 BHA851982:BHF851982 BQW851982:BRB851982 CAS851982:CAX851982 CKO851982:CKT851982 CUK851982:CUP851982 DEG851982:DEL851982 DOC851982:DOH851982 DXY851982:DYD851982 EHU851982:EHZ851982 ERQ851982:ERV851982 FBM851982:FBR851982 FLI851982:FLN851982 FVE851982:FVJ851982 GFA851982:GFF851982 GOW851982:GPB851982 GYS851982:GYX851982 HIO851982:HIT851982 HSK851982:HSP851982 ICG851982:ICL851982 IMC851982:IMH851982 IVY851982:IWD851982 JFU851982:JFZ851982 JPQ851982:JPV851982 JZM851982:JZR851982 KJI851982:KJN851982 KTE851982:KTJ851982 LDA851982:LDF851982 LMW851982:LNB851982 LWS851982:LWX851982 MGO851982:MGT851982 MQK851982:MQP851982 NAG851982:NAL851982 NKC851982:NKH851982 NTY851982:NUD851982 ODU851982:ODZ851982 ONQ851982:ONV851982 OXM851982:OXR851982 PHI851982:PHN851982 PRE851982:PRJ851982 QBA851982:QBF851982 QKW851982:QLB851982 QUS851982:QUX851982 REO851982:RET851982 ROK851982:ROP851982 RYG851982:RYL851982 SIC851982:SIH851982 SRY851982:SSD851982 TBU851982:TBZ851982 TLQ851982:TLV851982 TVM851982:TVR851982 UFI851982:UFN851982 UPE851982:UPJ851982 UZA851982:UZF851982 VIW851982:VJB851982 VSS851982:VSX851982 WCO851982:WCT851982 WMK851982:WMP851982 WWG851982:WWL851982 Y917518:AD917518 JU917518:JZ917518 TQ917518:TV917518 ADM917518:ADR917518 ANI917518:ANN917518 AXE917518:AXJ917518 BHA917518:BHF917518 BQW917518:BRB917518 CAS917518:CAX917518 CKO917518:CKT917518 CUK917518:CUP917518 DEG917518:DEL917518 DOC917518:DOH917518 DXY917518:DYD917518 EHU917518:EHZ917518 ERQ917518:ERV917518 FBM917518:FBR917518 FLI917518:FLN917518 FVE917518:FVJ917518 GFA917518:GFF917518 GOW917518:GPB917518 GYS917518:GYX917518 HIO917518:HIT917518 HSK917518:HSP917518 ICG917518:ICL917518 IMC917518:IMH917518 IVY917518:IWD917518 JFU917518:JFZ917518 JPQ917518:JPV917518 JZM917518:JZR917518 KJI917518:KJN917518 KTE917518:KTJ917518 LDA917518:LDF917518 LMW917518:LNB917518 LWS917518:LWX917518 MGO917518:MGT917518 MQK917518:MQP917518 NAG917518:NAL917518 NKC917518:NKH917518 NTY917518:NUD917518 ODU917518:ODZ917518 ONQ917518:ONV917518 OXM917518:OXR917518 PHI917518:PHN917518 PRE917518:PRJ917518 QBA917518:QBF917518 QKW917518:QLB917518 QUS917518:QUX917518 REO917518:RET917518 ROK917518:ROP917518 RYG917518:RYL917518 SIC917518:SIH917518 SRY917518:SSD917518 TBU917518:TBZ917518 TLQ917518:TLV917518 TVM917518:TVR917518 UFI917518:UFN917518 UPE917518:UPJ917518 UZA917518:UZF917518 VIW917518:VJB917518 VSS917518:VSX917518 WCO917518:WCT917518 WMK917518:WMP917518 WWG917518:WWL917518 Y983054:AD983054 JU983054:JZ983054 TQ983054:TV983054 ADM983054:ADR983054 ANI983054:ANN983054 AXE983054:AXJ983054 BHA983054:BHF983054 BQW983054:BRB983054 CAS983054:CAX983054 CKO983054:CKT983054 CUK983054:CUP983054 DEG983054:DEL983054 DOC983054:DOH983054 DXY983054:DYD983054 EHU983054:EHZ983054 ERQ983054:ERV983054 FBM983054:FBR983054 FLI983054:FLN983054 FVE983054:FVJ983054 GFA983054:GFF983054 GOW983054:GPB983054 GYS983054:GYX983054 HIO983054:HIT983054 HSK983054:HSP983054 ICG983054:ICL983054 IMC983054:IMH983054 IVY983054:IWD983054 JFU983054:JFZ983054 JPQ983054:JPV983054 JZM983054:JZR983054 KJI983054:KJN983054 KTE983054:KTJ983054 LDA983054:LDF983054 LMW983054:LNB983054 LWS983054:LWX983054 MGO983054:MGT983054 MQK983054:MQP983054 NAG983054:NAL983054 NKC983054:NKH983054 NTY983054:NUD983054 ODU983054:ODZ983054 ONQ983054:ONV983054 OXM983054:OXR983054 PHI983054:PHN983054 PRE983054:PRJ983054 QBA983054:QBF983054 QKW983054:QLB983054 QUS983054:QUX983054 REO983054:RET983054 ROK983054:ROP983054 RYG983054:RYL983054 SIC983054:SIH983054 SRY983054:SSD983054 TBU983054:TBZ983054 TLQ983054:TLV983054 TVM983054:TVR983054 UFI983054:UFN983054 UPE983054:UPJ983054 UZA983054:UZF983054 VIW983054:VJB983054 VSS983054:VSX983054 WCO983054:WCT983054 WMK983054:WMP983054 WWG983054:WWL983054 E8:M8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E65544:M65544 JA65544:JI65544 SW65544:TE65544 ACS65544:ADA65544 AMO65544:AMW65544 AWK65544:AWS65544 BGG65544:BGO65544 BQC65544:BQK65544 BZY65544:CAG65544 CJU65544:CKC65544 CTQ65544:CTY65544 DDM65544:DDU65544 DNI65544:DNQ65544 DXE65544:DXM65544 EHA65544:EHI65544 EQW65544:ERE65544 FAS65544:FBA65544 FKO65544:FKW65544 FUK65544:FUS65544 GEG65544:GEO65544 GOC65544:GOK65544 GXY65544:GYG65544 HHU65544:HIC65544 HRQ65544:HRY65544 IBM65544:IBU65544 ILI65544:ILQ65544 IVE65544:IVM65544 JFA65544:JFI65544 JOW65544:JPE65544 JYS65544:JZA65544 KIO65544:KIW65544 KSK65544:KSS65544 LCG65544:LCO65544 LMC65544:LMK65544 LVY65544:LWG65544 MFU65544:MGC65544 MPQ65544:MPY65544 MZM65544:MZU65544 NJI65544:NJQ65544 NTE65544:NTM65544 ODA65544:ODI65544 OMW65544:ONE65544 OWS65544:OXA65544 PGO65544:PGW65544 PQK65544:PQS65544 QAG65544:QAO65544 QKC65544:QKK65544 QTY65544:QUG65544 RDU65544:REC65544 RNQ65544:RNY65544 RXM65544:RXU65544 SHI65544:SHQ65544 SRE65544:SRM65544 TBA65544:TBI65544 TKW65544:TLE65544 TUS65544:TVA65544 UEO65544:UEW65544 UOK65544:UOS65544 UYG65544:UYO65544 VIC65544:VIK65544 VRY65544:VSG65544 WBU65544:WCC65544 WLQ65544:WLY65544 WVM65544:WVU65544 E131080:M131080 JA131080:JI131080 SW131080:TE131080 ACS131080:ADA131080 AMO131080:AMW131080 AWK131080:AWS131080 BGG131080:BGO131080 BQC131080:BQK131080 BZY131080:CAG131080 CJU131080:CKC131080 CTQ131080:CTY131080 DDM131080:DDU131080 DNI131080:DNQ131080 DXE131080:DXM131080 EHA131080:EHI131080 EQW131080:ERE131080 FAS131080:FBA131080 FKO131080:FKW131080 FUK131080:FUS131080 GEG131080:GEO131080 GOC131080:GOK131080 GXY131080:GYG131080 HHU131080:HIC131080 HRQ131080:HRY131080 IBM131080:IBU131080 ILI131080:ILQ131080 IVE131080:IVM131080 JFA131080:JFI131080 JOW131080:JPE131080 JYS131080:JZA131080 KIO131080:KIW131080 KSK131080:KSS131080 LCG131080:LCO131080 LMC131080:LMK131080 LVY131080:LWG131080 MFU131080:MGC131080 MPQ131080:MPY131080 MZM131080:MZU131080 NJI131080:NJQ131080 NTE131080:NTM131080 ODA131080:ODI131080 OMW131080:ONE131080 OWS131080:OXA131080 PGO131080:PGW131080 PQK131080:PQS131080 QAG131080:QAO131080 QKC131080:QKK131080 QTY131080:QUG131080 RDU131080:REC131080 RNQ131080:RNY131080 RXM131080:RXU131080 SHI131080:SHQ131080 SRE131080:SRM131080 TBA131080:TBI131080 TKW131080:TLE131080 TUS131080:TVA131080 UEO131080:UEW131080 UOK131080:UOS131080 UYG131080:UYO131080 VIC131080:VIK131080 VRY131080:VSG131080 WBU131080:WCC131080 WLQ131080:WLY131080 WVM131080:WVU131080 E196616:M196616 JA196616:JI196616 SW196616:TE196616 ACS196616:ADA196616 AMO196616:AMW196616 AWK196616:AWS196616 BGG196616:BGO196616 BQC196616:BQK196616 BZY196616:CAG196616 CJU196616:CKC196616 CTQ196616:CTY196616 DDM196616:DDU196616 DNI196616:DNQ196616 DXE196616:DXM196616 EHA196616:EHI196616 EQW196616:ERE196616 FAS196616:FBA196616 FKO196616:FKW196616 FUK196616:FUS196616 GEG196616:GEO196616 GOC196616:GOK196616 GXY196616:GYG196616 HHU196616:HIC196616 HRQ196616:HRY196616 IBM196616:IBU196616 ILI196616:ILQ196616 IVE196616:IVM196616 JFA196616:JFI196616 JOW196616:JPE196616 JYS196616:JZA196616 KIO196616:KIW196616 KSK196616:KSS196616 LCG196616:LCO196616 LMC196616:LMK196616 LVY196616:LWG196616 MFU196616:MGC196616 MPQ196616:MPY196616 MZM196616:MZU196616 NJI196616:NJQ196616 NTE196616:NTM196616 ODA196616:ODI196616 OMW196616:ONE196616 OWS196616:OXA196616 PGO196616:PGW196616 PQK196616:PQS196616 QAG196616:QAO196616 QKC196616:QKK196616 QTY196616:QUG196616 RDU196616:REC196616 RNQ196616:RNY196616 RXM196616:RXU196616 SHI196616:SHQ196616 SRE196616:SRM196616 TBA196616:TBI196616 TKW196616:TLE196616 TUS196616:TVA196616 UEO196616:UEW196616 UOK196616:UOS196616 UYG196616:UYO196616 VIC196616:VIK196616 VRY196616:VSG196616 WBU196616:WCC196616 WLQ196616:WLY196616 WVM196616:WVU196616 E262152:M262152 JA262152:JI262152 SW262152:TE262152 ACS262152:ADA262152 AMO262152:AMW262152 AWK262152:AWS262152 BGG262152:BGO262152 BQC262152:BQK262152 BZY262152:CAG262152 CJU262152:CKC262152 CTQ262152:CTY262152 DDM262152:DDU262152 DNI262152:DNQ262152 DXE262152:DXM262152 EHA262152:EHI262152 EQW262152:ERE262152 FAS262152:FBA262152 FKO262152:FKW262152 FUK262152:FUS262152 GEG262152:GEO262152 GOC262152:GOK262152 GXY262152:GYG262152 HHU262152:HIC262152 HRQ262152:HRY262152 IBM262152:IBU262152 ILI262152:ILQ262152 IVE262152:IVM262152 JFA262152:JFI262152 JOW262152:JPE262152 JYS262152:JZA262152 KIO262152:KIW262152 KSK262152:KSS262152 LCG262152:LCO262152 LMC262152:LMK262152 LVY262152:LWG262152 MFU262152:MGC262152 MPQ262152:MPY262152 MZM262152:MZU262152 NJI262152:NJQ262152 NTE262152:NTM262152 ODA262152:ODI262152 OMW262152:ONE262152 OWS262152:OXA262152 PGO262152:PGW262152 PQK262152:PQS262152 QAG262152:QAO262152 QKC262152:QKK262152 QTY262152:QUG262152 RDU262152:REC262152 RNQ262152:RNY262152 RXM262152:RXU262152 SHI262152:SHQ262152 SRE262152:SRM262152 TBA262152:TBI262152 TKW262152:TLE262152 TUS262152:TVA262152 UEO262152:UEW262152 UOK262152:UOS262152 UYG262152:UYO262152 VIC262152:VIK262152 VRY262152:VSG262152 WBU262152:WCC262152 WLQ262152:WLY262152 WVM262152:WVU262152 E327688:M327688 JA327688:JI327688 SW327688:TE327688 ACS327688:ADA327688 AMO327688:AMW327688 AWK327688:AWS327688 BGG327688:BGO327688 BQC327688:BQK327688 BZY327688:CAG327688 CJU327688:CKC327688 CTQ327688:CTY327688 DDM327688:DDU327688 DNI327688:DNQ327688 DXE327688:DXM327688 EHA327688:EHI327688 EQW327688:ERE327688 FAS327688:FBA327688 FKO327688:FKW327688 FUK327688:FUS327688 GEG327688:GEO327688 GOC327688:GOK327688 GXY327688:GYG327688 HHU327688:HIC327688 HRQ327688:HRY327688 IBM327688:IBU327688 ILI327688:ILQ327688 IVE327688:IVM327688 JFA327688:JFI327688 JOW327688:JPE327688 JYS327688:JZA327688 KIO327688:KIW327688 KSK327688:KSS327688 LCG327688:LCO327688 LMC327688:LMK327688 LVY327688:LWG327688 MFU327688:MGC327688 MPQ327688:MPY327688 MZM327688:MZU327688 NJI327688:NJQ327688 NTE327688:NTM327688 ODA327688:ODI327688 OMW327688:ONE327688 OWS327688:OXA327688 PGO327688:PGW327688 PQK327688:PQS327688 QAG327688:QAO327688 QKC327688:QKK327688 QTY327688:QUG327688 RDU327688:REC327688 RNQ327688:RNY327688 RXM327688:RXU327688 SHI327688:SHQ327688 SRE327688:SRM327688 TBA327688:TBI327688 TKW327688:TLE327688 TUS327688:TVA327688 UEO327688:UEW327688 UOK327688:UOS327688 UYG327688:UYO327688 VIC327688:VIK327688 VRY327688:VSG327688 WBU327688:WCC327688 WLQ327688:WLY327688 WVM327688:WVU327688 E393224:M393224 JA393224:JI393224 SW393224:TE393224 ACS393224:ADA393224 AMO393224:AMW393224 AWK393224:AWS393224 BGG393224:BGO393224 BQC393224:BQK393224 BZY393224:CAG393224 CJU393224:CKC393224 CTQ393224:CTY393224 DDM393224:DDU393224 DNI393224:DNQ393224 DXE393224:DXM393224 EHA393224:EHI393224 EQW393224:ERE393224 FAS393224:FBA393224 FKO393224:FKW393224 FUK393224:FUS393224 GEG393224:GEO393224 GOC393224:GOK393224 GXY393224:GYG393224 HHU393224:HIC393224 HRQ393224:HRY393224 IBM393224:IBU393224 ILI393224:ILQ393224 IVE393224:IVM393224 JFA393224:JFI393224 JOW393224:JPE393224 JYS393224:JZA393224 KIO393224:KIW393224 KSK393224:KSS393224 LCG393224:LCO393224 LMC393224:LMK393224 LVY393224:LWG393224 MFU393224:MGC393224 MPQ393224:MPY393224 MZM393224:MZU393224 NJI393224:NJQ393224 NTE393224:NTM393224 ODA393224:ODI393224 OMW393224:ONE393224 OWS393224:OXA393224 PGO393224:PGW393224 PQK393224:PQS393224 QAG393224:QAO393224 QKC393224:QKK393224 QTY393224:QUG393224 RDU393224:REC393224 RNQ393224:RNY393224 RXM393224:RXU393224 SHI393224:SHQ393224 SRE393224:SRM393224 TBA393224:TBI393224 TKW393224:TLE393224 TUS393224:TVA393224 UEO393224:UEW393224 UOK393224:UOS393224 UYG393224:UYO393224 VIC393224:VIK393224 VRY393224:VSG393224 WBU393224:WCC393224 WLQ393224:WLY393224 WVM393224:WVU393224 E458760:M458760 JA458760:JI458760 SW458760:TE458760 ACS458760:ADA458760 AMO458760:AMW458760 AWK458760:AWS458760 BGG458760:BGO458760 BQC458760:BQK458760 BZY458760:CAG458760 CJU458760:CKC458760 CTQ458760:CTY458760 DDM458760:DDU458760 DNI458760:DNQ458760 DXE458760:DXM458760 EHA458760:EHI458760 EQW458760:ERE458760 FAS458760:FBA458760 FKO458760:FKW458760 FUK458760:FUS458760 GEG458760:GEO458760 GOC458760:GOK458760 GXY458760:GYG458760 HHU458760:HIC458760 HRQ458760:HRY458760 IBM458760:IBU458760 ILI458760:ILQ458760 IVE458760:IVM458760 JFA458760:JFI458760 JOW458760:JPE458760 JYS458760:JZA458760 KIO458760:KIW458760 KSK458760:KSS458760 LCG458760:LCO458760 LMC458760:LMK458760 LVY458760:LWG458760 MFU458760:MGC458760 MPQ458760:MPY458760 MZM458760:MZU458760 NJI458760:NJQ458760 NTE458760:NTM458760 ODA458760:ODI458760 OMW458760:ONE458760 OWS458760:OXA458760 PGO458760:PGW458760 PQK458760:PQS458760 QAG458760:QAO458760 QKC458760:QKK458760 QTY458760:QUG458760 RDU458760:REC458760 RNQ458760:RNY458760 RXM458760:RXU458760 SHI458760:SHQ458760 SRE458760:SRM458760 TBA458760:TBI458760 TKW458760:TLE458760 TUS458760:TVA458760 UEO458760:UEW458760 UOK458760:UOS458760 UYG458760:UYO458760 VIC458760:VIK458760 VRY458760:VSG458760 WBU458760:WCC458760 WLQ458760:WLY458760 WVM458760:WVU458760 E524296:M524296 JA524296:JI524296 SW524296:TE524296 ACS524296:ADA524296 AMO524296:AMW524296 AWK524296:AWS524296 BGG524296:BGO524296 BQC524296:BQK524296 BZY524296:CAG524296 CJU524296:CKC524296 CTQ524296:CTY524296 DDM524296:DDU524296 DNI524296:DNQ524296 DXE524296:DXM524296 EHA524296:EHI524296 EQW524296:ERE524296 FAS524296:FBA524296 FKO524296:FKW524296 FUK524296:FUS524296 GEG524296:GEO524296 GOC524296:GOK524296 GXY524296:GYG524296 HHU524296:HIC524296 HRQ524296:HRY524296 IBM524296:IBU524296 ILI524296:ILQ524296 IVE524296:IVM524296 JFA524296:JFI524296 JOW524296:JPE524296 JYS524296:JZA524296 KIO524296:KIW524296 KSK524296:KSS524296 LCG524296:LCO524296 LMC524296:LMK524296 LVY524296:LWG524296 MFU524296:MGC524296 MPQ524296:MPY524296 MZM524296:MZU524296 NJI524296:NJQ524296 NTE524296:NTM524296 ODA524296:ODI524296 OMW524296:ONE524296 OWS524296:OXA524296 PGO524296:PGW524296 PQK524296:PQS524296 QAG524296:QAO524296 QKC524296:QKK524296 QTY524296:QUG524296 RDU524296:REC524296 RNQ524296:RNY524296 RXM524296:RXU524296 SHI524296:SHQ524296 SRE524296:SRM524296 TBA524296:TBI524296 TKW524296:TLE524296 TUS524296:TVA524296 UEO524296:UEW524296 UOK524296:UOS524296 UYG524296:UYO524296 VIC524296:VIK524296 VRY524296:VSG524296 WBU524296:WCC524296 WLQ524296:WLY524296 WVM524296:WVU524296 E589832:M589832 JA589832:JI589832 SW589832:TE589832 ACS589832:ADA589832 AMO589832:AMW589832 AWK589832:AWS589832 BGG589832:BGO589832 BQC589832:BQK589832 BZY589832:CAG589832 CJU589832:CKC589832 CTQ589832:CTY589832 DDM589832:DDU589832 DNI589832:DNQ589832 DXE589832:DXM589832 EHA589832:EHI589832 EQW589832:ERE589832 FAS589832:FBA589832 FKO589832:FKW589832 FUK589832:FUS589832 GEG589832:GEO589832 GOC589832:GOK589832 GXY589832:GYG589832 HHU589832:HIC589832 HRQ589832:HRY589832 IBM589832:IBU589832 ILI589832:ILQ589832 IVE589832:IVM589832 JFA589832:JFI589832 JOW589832:JPE589832 JYS589832:JZA589832 KIO589832:KIW589832 KSK589832:KSS589832 LCG589832:LCO589832 LMC589832:LMK589832 LVY589832:LWG589832 MFU589832:MGC589832 MPQ589832:MPY589832 MZM589832:MZU589832 NJI589832:NJQ589832 NTE589832:NTM589832 ODA589832:ODI589832 OMW589832:ONE589832 OWS589832:OXA589832 PGO589832:PGW589832 PQK589832:PQS589832 QAG589832:QAO589832 QKC589832:QKK589832 QTY589832:QUG589832 RDU589832:REC589832 RNQ589832:RNY589832 RXM589832:RXU589832 SHI589832:SHQ589832 SRE589832:SRM589832 TBA589832:TBI589832 TKW589832:TLE589832 TUS589832:TVA589832 UEO589832:UEW589832 UOK589832:UOS589832 UYG589832:UYO589832 VIC589832:VIK589832 VRY589832:VSG589832 WBU589832:WCC589832 WLQ589832:WLY589832 WVM589832:WVU589832 E655368:M655368 JA655368:JI655368 SW655368:TE655368 ACS655368:ADA655368 AMO655368:AMW655368 AWK655368:AWS655368 BGG655368:BGO655368 BQC655368:BQK655368 BZY655368:CAG655368 CJU655368:CKC655368 CTQ655368:CTY655368 DDM655368:DDU655368 DNI655368:DNQ655368 DXE655368:DXM655368 EHA655368:EHI655368 EQW655368:ERE655368 FAS655368:FBA655368 FKO655368:FKW655368 FUK655368:FUS655368 GEG655368:GEO655368 GOC655368:GOK655368 GXY655368:GYG655368 HHU655368:HIC655368 HRQ655368:HRY655368 IBM655368:IBU655368 ILI655368:ILQ655368 IVE655368:IVM655368 JFA655368:JFI655368 JOW655368:JPE655368 JYS655368:JZA655368 KIO655368:KIW655368 KSK655368:KSS655368 LCG655368:LCO655368 LMC655368:LMK655368 LVY655368:LWG655368 MFU655368:MGC655368 MPQ655368:MPY655368 MZM655368:MZU655368 NJI655368:NJQ655368 NTE655368:NTM655368 ODA655368:ODI655368 OMW655368:ONE655368 OWS655368:OXA655368 PGO655368:PGW655368 PQK655368:PQS655368 QAG655368:QAO655368 QKC655368:QKK655368 QTY655368:QUG655368 RDU655368:REC655368 RNQ655368:RNY655368 RXM655368:RXU655368 SHI655368:SHQ655368 SRE655368:SRM655368 TBA655368:TBI655368 TKW655368:TLE655368 TUS655368:TVA655368 UEO655368:UEW655368 UOK655368:UOS655368 UYG655368:UYO655368 VIC655368:VIK655368 VRY655368:VSG655368 WBU655368:WCC655368 WLQ655368:WLY655368 WVM655368:WVU655368 E720904:M720904 JA720904:JI720904 SW720904:TE720904 ACS720904:ADA720904 AMO720904:AMW720904 AWK720904:AWS720904 BGG720904:BGO720904 BQC720904:BQK720904 BZY720904:CAG720904 CJU720904:CKC720904 CTQ720904:CTY720904 DDM720904:DDU720904 DNI720904:DNQ720904 DXE720904:DXM720904 EHA720904:EHI720904 EQW720904:ERE720904 FAS720904:FBA720904 FKO720904:FKW720904 FUK720904:FUS720904 GEG720904:GEO720904 GOC720904:GOK720904 GXY720904:GYG720904 HHU720904:HIC720904 HRQ720904:HRY720904 IBM720904:IBU720904 ILI720904:ILQ720904 IVE720904:IVM720904 JFA720904:JFI720904 JOW720904:JPE720904 JYS720904:JZA720904 KIO720904:KIW720904 KSK720904:KSS720904 LCG720904:LCO720904 LMC720904:LMK720904 LVY720904:LWG720904 MFU720904:MGC720904 MPQ720904:MPY720904 MZM720904:MZU720904 NJI720904:NJQ720904 NTE720904:NTM720904 ODA720904:ODI720904 OMW720904:ONE720904 OWS720904:OXA720904 PGO720904:PGW720904 PQK720904:PQS720904 QAG720904:QAO720904 QKC720904:QKK720904 QTY720904:QUG720904 RDU720904:REC720904 RNQ720904:RNY720904 RXM720904:RXU720904 SHI720904:SHQ720904 SRE720904:SRM720904 TBA720904:TBI720904 TKW720904:TLE720904 TUS720904:TVA720904 UEO720904:UEW720904 UOK720904:UOS720904 UYG720904:UYO720904 VIC720904:VIK720904 VRY720904:VSG720904 WBU720904:WCC720904 WLQ720904:WLY720904 WVM720904:WVU720904 E786440:M786440 JA786440:JI786440 SW786440:TE786440 ACS786440:ADA786440 AMO786440:AMW786440 AWK786440:AWS786440 BGG786440:BGO786440 BQC786440:BQK786440 BZY786440:CAG786440 CJU786440:CKC786440 CTQ786440:CTY786440 DDM786440:DDU786440 DNI786440:DNQ786440 DXE786440:DXM786440 EHA786440:EHI786440 EQW786440:ERE786440 FAS786440:FBA786440 FKO786440:FKW786440 FUK786440:FUS786440 GEG786440:GEO786440 GOC786440:GOK786440 GXY786440:GYG786440 HHU786440:HIC786440 HRQ786440:HRY786440 IBM786440:IBU786440 ILI786440:ILQ786440 IVE786440:IVM786440 JFA786440:JFI786440 JOW786440:JPE786440 JYS786440:JZA786440 KIO786440:KIW786440 KSK786440:KSS786440 LCG786440:LCO786440 LMC786440:LMK786440 LVY786440:LWG786440 MFU786440:MGC786440 MPQ786440:MPY786440 MZM786440:MZU786440 NJI786440:NJQ786440 NTE786440:NTM786440 ODA786440:ODI786440 OMW786440:ONE786440 OWS786440:OXA786440 PGO786440:PGW786440 PQK786440:PQS786440 QAG786440:QAO786440 QKC786440:QKK786440 QTY786440:QUG786440 RDU786440:REC786440 RNQ786440:RNY786440 RXM786440:RXU786440 SHI786440:SHQ786440 SRE786440:SRM786440 TBA786440:TBI786440 TKW786440:TLE786440 TUS786440:TVA786440 UEO786440:UEW786440 UOK786440:UOS786440 UYG786440:UYO786440 VIC786440:VIK786440 VRY786440:VSG786440 WBU786440:WCC786440 WLQ786440:WLY786440 WVM786440:WVU786440 E851976:M851976 JA851976:JI851976 SW851976:TE851976 ACS851976:ADA851976 AMO851976:AMW851976 AWK851976:AWS851976 BGG851976:BGO851976 BQC851976:BQK851976 BZY851976:CAG851976 CJU851976:CKC851976 CTQ851976:CTY851976 DDM851976:DDU851976 DNI851976:DNQ851976 DXE851976:DXM851976 EHA851976:EHI851976 EQW851976:ERE851976 FAS851976:FBA851976 FKO851976:FKW851976 FUK851976:FUS851976 GEG851976:GEO851976 GOC851976:GOK851976 GXY851976:GYG851976 HHU851976:HIC851976 HRQ851976:HRY851976 IBM851976:IBU851976 ILI851976:ILQ851976 IVE851976:IVM851976 JFA851976:JFI851976 JOW851976:JPE851976 JYS851976:JZA851976 KIO851976:KIW851976 KSK851976:KSS851976 LCG851976:LCO851976 LMC851976:LMK851976 LVY851976:LWG851976 MFU851976:MGC851976 MPQ851976:MPY851976 MZM851976:MZU851976 NJI851976:NJQ851976 NTE851976:NTM851976 ODA851976:ODI851976 OMW851976:ONE851976 OWS851976:OXA851976 PGO851976:PGW851976 PQK851976:PQS851976 QAG851976:QAO851976 QKC851976:QKK851976 QTY851976:QUG851976 RDU851976:REC851976 RNQ851976:RNY851976 RXM851976:RXU851976 SHI851976:SHQ851976 SRE851976:SRM851976 TBA851976:TBI851976 TKW851976:TLE851976 TUS851976:TVA851976 UEO851976:UEW851976 UOK851976:UOS851976 UYG851976:UYO851976 VIC851976:VIK851976 VRY851976:VSG851976 WBU851976:WCC851976 WLQ851976:WLY851976 WVM851976:WVU851976 E917512:M917512 JA917512:JI917512 SW917512:TE917512 ACS917512:ADA917512 AMO917512:AMW917512 AWK917512:AWS917512 BGG917512:BGO917512 BQC917512:BQK917512 BZY917512:CAG917512 CJU917512:CKC917512 CTQ917512:CTY917512 DDM917512:DDU917512 DNI917512:DNQ917512 DXE917512:DXM917512 EHA917512:EHI917512 EQW917512:ERE917512 FAS917512:FBA917512 FKO917512:FKW917512 FUK917512:FUS917512 GEG917512:GEO917512 GOC917512:GOK917512 GXY917512:GYG917512 HHU917512:HIC917512 HRQ917512:HRY917512 IBM917512:IBU917512 ILI917512:ILQ917512 IVE917512:IVM917512 JFA917512:JFI917512 JOW917512:JPE917512 JYS917512:JZA917512 KIO917512:KIW917512 KSK917512:KSS917512 LCG917512:LCO917512 LMC917512:LMK917512 LVY917512:LWG917512 MFU917512:MGC917512 MPQ917512:MPY917512 MZM917512:MZU917512 NJI917512:NJQ917512 NTE917512:NTM917512 ODA917512:ODI917512 OMW917512:ONE917512 OWS917512:OXA917512 PGO917512:PGW917512 PQK917512:PQS917512 QAG917512:QAO917512 QKC917512:QKK917512 QTY917512:QUG917512 RDU917512:REC917512 RNQ917512:RNY917512 RXM917512:RXU917512 SHI917512:SHQ917512 SRE917512:SRM917512 TBA917512:TBI917512 TKW917512:TLE917512 TUS917512:TVA917512 UEO917512:UEW917512 UOK917512:UOS917512 UYG917512:UYO917512 VIC917512:VIK917512 VRY917512:VSG917512 WBU917512:WCC917512 WLQ917512:WLY917512 WVM917512:WVU917512 E983048:M983048 JA983048:JI983048 SW983048:TE983048 ACS983048:ADA983048 AMO983048:AMW983048 AWK983048:AWS983048 BGG983048:BGO983048 BQC983048:BQK983048 BZY983048:CAG983048 CJU983048:CKC983048 CTQ983048:CTY983048 DDM983048:DDU983048 DNI983048:DNQ983048 DXE983048:DXM983048 EHA983048:EHI983048 EQW983048:ERE983048 FAS983048:FBA983048 FKO983048:FKW983048 FUK983048:FUS983048 GEG983048:GEO983048 GOC983048:GOK983048 GXY983048:GYG983048 HHU983048:HIC983048 HRQ983048:HRY983048 IBM983048:IBU983048 ILI983048:ILQ983048 IVE983048:IVM983048 JFA983048:JFI983048 JOW983048:JPE983048 JYS983048:JZA983048 KIO983048:KIW983048 KSK983048:KSS983048 LCG983048:LCO983048 LMC983048:LMK983048 LVY983048:LWG983048 MFU983048:MGC983048 MPQ983048:MPY983048 MZM983048:MZU983048 NJI983048:NJQ983048 NTE983048:NTM983048 ODA983048:ODI983048 OMW983048:ONE983048 OWS983048:OXA983048 PGO983048:PGW983048 PQK983048:PQS983048 QAG983048:QAO983048 QKC983048:QKK983048 QTY983048:QUG983048 RDU983048:REC983048 RNQ983048:RNY983048 RXM983048:RXU983048 SHI983048:SHQ983048 SRE983048:SRM983048 TBA983048:TBI983048 TKW983048:TLE983048 TUS983048:TVA983048 UEO983048:UEW983048 UOK983048:UOS983048 UYG983048:UYO983048 VIC983048:VIK983048 VRY983048:VSG983048 WBU983048:WCC983048 WLQ983048:WLY983048 WVM983048:WVU983048 E10:M10 JA10:JI10 SW10:TE10 ACS10:ADA10 AMO10:AMW10 AWK10:AWS10 BGG10:BGO10 BQC10:BQK10 BZY10:CAG10 CJU10:CKC10 CTQ10:CTY10 DDM10:DDU10 DNI10:DNQ10 DXE10:DXM10 EHA10:EHI10 EQW10:ERE10 FAS10:FBA10 FKO10:FKW10 FUK10:FUS10 GEG10:GEO10 GOC10:GOK10 GXY10:GYG10 HHU10:HIC10 HRQ10:HRY10 IBM10:IBU10 ILI10:ILQ10 IVE10:IVM10 JFA10:JFI10 JOW10:JPE10 JYS10:JZA10 KIO10:KIW10 KSK10:KSS10 LCG10:LCO10 LMC10:LMK10 LVY10:LWG10 MFU10:MGC10 MPQ10:MPY10 MZM10:MZU10 NJI10:NJQ10 NTE10:NTM10 ODA10:ODI10 OMW10:ONE10 OWS10:OXA10 PGO10:PGW10 PQK10:PQS10 QAG10:QAO10 QKC10:QKK10 QTY10:QUG10 RDU10:REC10 RNQ10:RNY10 RXM10:RXU10 SHI10:SHQ10 SRE10:SRM10 TBA10:TBI10 TKW10:TLE10 TUS10:TVA10 UEO10:UEW10 UOK10:UOS10 UYG10:UYO10 VIC10:VIK10 VRY10:VSG10 WBU10:WCC10 WLQ10:WLY10 WVM10:WVU10 E65546:M65546 JA65546:JI65546 SW65546:TE65546 ACS65546:ADA65546 AMO65546:AMW65546 AWK65546:AWS65546 BGG65546:BGO65546 BQC65546:BQK65546 BZY65546:CAG65546 CJU65546:CKC65546 CTQ65546:CTY65546 DDM65546:DDU65546 DNI65546:DNQ65546 DXE65546:DXM65546 EHA65546:EHI65546 EQW65546:ERE65546 FAS65546:FBA65546 FKO65546:FKW65546 FUK65546:FUS65546 GEG65546:GEO65546 GOC65546:GOK65546 GXY65546:GYG65546 HHU65546:HIC65546 HRQ65546:HRY65546 IBM65546:IBU65546 ILI65546:ILQ65546 IVE65546:IVM65546 JFA65546:JFI65546 JOW65546:JPE65546 JYS65546:JZA65546 KIO65546:KIW65546 KSK65546:KSS65546 LCG65546:LCO65546 LMC65546:LMK65546 LVY65546:LWG65546 MFU65546:MGC65546 MPQ65546:MPY65546 MZM65546:MZU65546 NJI65546:NJQ65546 NTE65546:NTM65546 ODA65546:ODI65546 OMW65546:ONE65546 OWS65546:OXA65546 PGO65546:PGW65546 PQK65546:PQS65546 QAG65546:QAO65546 QKC65546:QKK65546 QTY65546:QUG65546 RDU65546:REC65546 RNQ65546:RNY65546 RXM65546:RXU65546 SHI65546:SHQ65546 SRE65546:SRM65546 TBA65546:TBI65546 TKW65546:TLE65546 TUS65546:TVA65546 UEO65546:UEW65546 UOK65546:UOS65546 UYG65546:UYO65546 VIC65546:VIK65546 VRY65546:VSG65546 WBU65546:WCC65546 WLQ65546:WLY65546 WVM65546:WVU65546 E131082:M131082 JA131082:JI131082 SW131082:TE131082 ACS131082:ADA131082 AMO131082:AMW131082 AWK131082:AWS131082 BGG131082:BGO131082 BQC131082:BQK131082 BZY131082:CAG131082 CJU131082:CKC131082 CTQ131082:CTY131082 DDM131082:DDU131082 DNI131082:DNQ131082 DXE131082:DXM131082 EHA131082:EHI131082 EQW131082:ERE131082 FAS131082:FBA131082 FKO131082:FKW131082 FUK131082:FUS131082 GEG131082:GEO131082 GOC131082:GOK131082 GXY131082:GYG131082 HHU131082:HIC131082 HRQ131082:HRY131082 IBM131082:IBU131082 ILI131082:ILQ131082 IVE131082:IVM131082 JFA131082:JFI131082 JOW131082:JPE131082 JYS131082:JZA131082 KIO131082:KIW131082 KSK131082:KSS131082 LCG131082:LCO131082 LMC131082:LMK131082 LVY131082:LWG131082 MFU131082:MGC131082 MPQ131082:MPY131082 MZM131082:MZU131082 NJI131082:NJQ131082 NTE131082:NTM131082 ODA131082:ODI131082 OMW131082:ONE131082 OWS131082:OXA131082 PGO131082:PGW131082 PQK131082:PQS131082 QAG131082:QAO131082 QKC131082:QKK131082 QTY131082:QUG131082 RDU131082:REC131082 RNQ131082:RNY131082 RXM131082:RXU131082 SHI131082:SHQ131082 SRE131082:SRM131082 TBA131082:TBI131082 TKW131082:TLE131082 TUS131082:TVA131082 UEO131082:UEW131082 UOK131082:UOS131082 UYG131082:UYO131082 VIC131082:VIK131082 VRY131082:VSG131082 WBU131082:WCC131082 WLQ131082:WLY131082 WVM131082:WVU131082 E196618:M196618 JA196618:JI196618 SW196618:TE196618 ACS196618:ADA196618 AMO196618:AMW196618 AWK196618:AWS196618 BGG196618:BGO196618 BQC196618:BQK196618 BZY196618:CAG196618 CJU196618:CKC196618 CTQ196618:CTY196618 DDM196618:DDU196618 DNI196618:DNQ196618 DXE196618:DXM196618 EHA196618:EHI196618 EQW196618:ERE196618 FAS196618:FBA196618 FKO196618:FKW196618 FUK196618:FUS196618 GEG196618:GEO196618 GOC196618:GOK196618 GXY196618:GYG196618 HHU196618:HIC196618 HRQ196618:HRY196618 IBM196618:IBU196618 ILI196618:ILQ196618 IVE196618:IVM196618 JFA196618:JFI196618 JOW196618:JPE196618 JYS196618:JZA196618 KIO196618:KIW196618 KSK196618:KSS196618 LCG196618:LCO196618 LMC196618:LMK196618 LVY196618:LWG196618 MFU196618:MGC196618 MPQ196618:MPY196618 MZM196618:MZU196618 NJI196618:NJQ196618 NTE196618:NTM196618 ODA196618:ODI196618 OMW196618:ONE196618 OWS196618:OXA196618 PGO196618:PGW196618 PQK196618:PQS196618 QAG196618:QAO196618 QKC196618:QKK196618 QTY196618:QUG196618 RDU196618:REC196618 RNQ196618:RNY196618 RXM196618:RXU196618 SHI196618:SHQ196618 SRE196618:SRM196618 TBA196618:TBI196618 TKW196618:TLE196618 TUS196618:TVA196618 UEO196618:UEW196618 UOK196618:UOS196618 UYG196618:UYO196618 VIC196618:VIK196618 VRY196618:VSG196618 WBU196618:WCC196618 WLQ196618:WLY196618 WVM196618:WVU196618 E262154:M262154 JA262154:JI262154 SW262154:TE262154 ACS262154:ADA262154 AMO262154:AMW262154 AWK262154:AWS262154 BGG262154:BGO262154 BQC262154:BQK262154 BZY262154:CAG262154 CJU262154:CKC262154 CTQ262154:CTY262154 DDM262154:DDU262154 DNI262154:DNQ262154 DXE262154:DXM262154 EHA262154:EHI262154 EQW262154:ERE262154 FAS262154:FBA262154 FKO262154:FKW262154 FUK262154:FUS262154 GEG262154:GEO262154 GOC262154:GOK262154 GXY262154:GYG262154 HHU262154:HIC262154 HRQ262154:HRY262154 IBM262154:IBU262154 ILI262154:ILQ262154 IVE262154:IVM262154 JFA262154:JFI262154 JOW262154:JPE262154 JYS262154:JZA262154 KIO262154:KIW262154 KSK262154:KSS262154 LCG262154:LCO262154 LMC262154:LMK262154 LVY262154:LWG262154 MFU262154:MGC262154 MPQ262154:MPY262154 MZM262154:MZU262154 NJI262154:NJQ262154 NTE262154:NTM262154 ODA262154:ODI262154 OMW262154:ONE262154 OWS262154:OXA262154 PGO262154:PGW262154 PQK262154:PQS262154 QAG262154:QAO262154 QKC262154:QKK262154 QTY262154:QUG262154 RDU262154:REC262154 RNQ262154:RNY262154 RXM262154:RXU262154 SHI262154:SHQ262154 SRE262154:SRM262154 TBA262154:TBI262154 TKW262154:TLE262154 TUS262154:TVA262154 UEO262154:UEW262154 UOK262154:UOS262154 UYG262154:UYO262154 VIC262154:VIK262154 VRY262154:VSG262154 WBU262154:WCC262154 WLQ262154:WLY262154 WVM262154:WVU262154 E327690:M327690 JA327690:JI327690 SW327690:TE327690 ACS327690:ADA327690 AMO327690:AMW327690 AWK327690:AWS327690 BGG327690:BGO327690 BQC327690:BQK327690 BZY327690:CAG327690 CJU327690:CKC327690 CTQ327690:CTY327690 DDM327690:DDU327690 DNI327690:DNQ327690 DXE327690:DXM327690 EHA327690:EHI327690 EQW327690:ERE327690 FAS327690:FBA327690 FKO327690:FKW327690 FUK327690:FUS327690 GEG327690:GEO327690 GOC327690:GOK327690 GXY327690:GYG327690 HHU327690:HIC327690 HRQ327690:HRY327690 IBM327690:IBU327690 ILI327690:ILQ327690 IVE327690:IVM327690 JFA327690:JFI327690 JOW327690:JPE327690 JYS327690:JZA327690 KIO327690:KIW327690 KSK327690:KSS327690 LCG327690:LCO327690 LMC327690:LMK327690 LVY327690:LWG327690 MFU327690:MGC327690 MPQ327690:MPY327690 MZM327690:MZU327690 NJI327690:NJQ327690 NTE327690:NTM327690 ODA327690:ODI327690 OMW327690:ONE327690 OWS327690:OXA327690 PGO327690:PGW327690 PQK327690:PQS327690 QAG327690:QAO327690 QKC327690:QKK327690 QTY327690:QUG327690 RDU327690:REC327690 RNQ327690:RNY327690 RXM327690:RXU327690 SHI327690:SHQ327690 SRE327690:SRM327690 TBA327690:TBI327690 TKW327690:TLE327690 TUS327690:TVA327690 UEO327690:UEW327690 UOK327690:UOS327690 UYG327690:UYO327690 VIC327690:VIK327690 VRY327690:VSG327690 WBU327690:WCC327690 WLQ327690:WLY327690 WVM327690:WVU327690 E393226:M393226 JA393226:JI393226 SW393226:TE393226 ACS393226:ADA393226 AMO393226:AMW393226 AWK393226:AWS393226 BGG393226:BGO393226 BQC393226:BQK393226 BZY393226:CAG393226 CJU393226:CKC393226 CTQ393226:CTY393226 DDM393226:DDU393226 DNI393226:DNQ393226 DXE393226:DXM393226 EHA393226:EHI393226 EQW393226:ERE393226 FAS393226:FBA393226 FKO393226:FKW393226 FUK393226:FUS393226 GEG393226:GEO393226 GOC393226:GOK393226 GXY393226:GYG393226 HHU393226:HIC393226 HRQ393226:HRY393226 IBM393226:IBU393226 ILI393226:ILQ393226 IVE393226:IVM393226 JFA393226:JFI393226 JOW393226:JPE393226 JYS393226:JZA393226 KIO393226:KIW393226 KSK393226:KSS393226 LCG393226:LCO393226 LMC393226:LMK393226 LVY393226:LWG393226 MFU393226:MGC393226 MPQ393226:MPY393226 MZM393226:MZU393226 NJI393226:NJQ393226 NTE393226:NTM393226 ODA393226:ODI393226 OMW393226:ONE393226 OWS393226:OXA393226 PGO393226:PGW393226 PQK393226:PQS393226 QAG393226:QAO393226 QKC393226:QKK393226 QTY393226:QUG393226 RDU393226:REC393226 RNQ393226:RNY393226 RXM393226:RXU393226 SHI393226:SHQ393226 SRE393226:SRM393226 TBA393226:TBI393226 TKW393226:TLE393226 TUS393226:TVA393226 UEO393226:UEW393226 UOK393226:UOS393226 UYG393226:UYO393226 VIC393226:VIK393226 VRY393226:VSG393226 WBU393226:WCC393226 WLQ393226:WLY393226 WVM393226:WVU393226 E458762:M458762 JA458762:JI458762 SW458762:TE458762 ACS458762:ADA458762 AMO458762:AMW458762 AWK458762:AWS458762 BGG458762:BGO458762 BQC458762:BQK458762 BZY458762:CAG458762 CJU458762:CKC458762 CTQ458762:CTY458762 DDM458762:DDU458762 DNI458762:DNQ458762 DXE458762:DXM458762 EHA458762:EHI458762 EQW458762:ERE458762 FAS458762:FBA458762 FKO458762:FKW458762 FUK458762:FUS458762 GEG458762:GEO458762 GOC458762:GOK458762 GXY458762:GYG458762 HHU458762:HIC458762 HRQ458762:HRY458762 IBM458762:IBU458762 ILI458762:ILQ458762 IVE458762:IVM458762 JFA458762:JFI458762 JOW458762:JPE458762 JYS458762:JZA458762 KIO458762:KIW458762 KSK458762:KSS458762 LCG458762:LCO458762 LMC458762:LMK458762 LVY458762:LWG458762 MFU458762:MGC458762 MPQ458762:MPY458762 MZM458762:MZU458762 NJI458762:NJQ458762 NTE458762:NTM458762 ODA458762:ODI458762 OMW458762:ONE458762 OWS458762:OXA458762 PGO458762:PGW458762 PQK458762:PQS458762 QAG458762:QAO458762 QKC458762:QKK458762 QTY458762:QUG458762 RDU458762:REC458762 RNQ458762:RNY458762 RXM458762:RXU458762 SHI458762:SHQ458762 SRE458762:SRM458762 TBA458762:TBI458762 TKW458762:TLE458762 TUS458762:TVA458762 UEO458762:UEW458762 UOK458762:UOS458762 UYG458762:UYO458762 VIC458762:VIK458762 VRY458762:VSG458762 WBU458762:WCC458762 WLQ458762:WLY458762 WVM458762:WVU458762 E524298:M524298 JA524298:JI524298 SW524298:TE524298 ACS524298:ADA524298 AMO524298:AMW524298 AWK524298:AWS524298 BGG524298:BGO524298 BQC524298:BQK524298 BZY524298:CAG524298 CJU524298:CKC524298 CTQ524298:CTY524298 DDM524298:DDU524298 DNI524298:DNQ524298 DXE524298:DXM524298 EHA524298:EHI524298 EQW524298:ERE524298 FAS524298:FBA524298 FKO524298:FKW524298 FUK524298:FUS524298 GEG524298:GEO524298 GOC524298:GOK524298 GXY524298:GYG524298 HHU524298:HIC524298 HRQ524298:HRY524298 IBM524298:IBU524298 ILI524298:ILQ524298 IVE524298:IVM524298 JFA524298:JFI524298 JOW524298:JPE524298 JYS524298:JZA524298 KIO524298:KIW524298 KSK524298:KSS524298 LCG524298:LCO524298 LMC524298:LMK524298 LVY524298:LWG524298 MFU524298:MGC524298 MPQ524298:MPY524298 MZM524298:MZU524298 NJI524298:NJQ524298 NTE524298:NTM524298 ODA524298:ODI524298 OMW524298:ONE524298 OWS524298:OXA524298 PGO524298:PGW524298 PQK524298:PQS524298 QAG524298:QAO524298 QKC524298:QKK524298 QTY524298:QUG524298 RDU524298:REC524298 RNQ524298:RNY524298 RXM524298:RXU524298 SHI524298:SHQ524298 SRE524298:SRM524298 TBA524298:TBI524298 TKW524298:TLE524298 TUS524298:TVA524298 UEO524298:UEW524298 UOK524298:UOS524298 UYG524298:UYO524298 VIC524298:VIK524298 VRY524298:VSG524298 WBU524298:WCC524298 WLQ524298:WLY524298 WVM524298:WVU524298 E589834:M589834 JA589834:JI589834 SW589834:TE589834 ACS589834:ADA589834 AMO589834:AMW589834 AWK589834:AWS589834 BGG589834:BGO589834 BQC589834:BQK589834 BZY589834:CAG589834 CJU589834:CKC589834 CTQ589834:CTY589834 DDM589834:DDU589834 DNI589834:DNQ589834 DXE589834:DXM589834 EHA589834:EHI589834 EQW589834:ERE589834 FAS589834:FBA589834 FKO589834:FKW589834 FUK589834:FUS589834 GEG589834:GEO589834 GOC589834:GOK589834 GXY589834:GYG589834 HHU589834:HIC589834 HRQ589834:HRY589834 IBM589834:IBU589834 ILI589834:ILQ589834 IVE589834:IVM589834 JFA589834:JFI589834 JOW589834:JPE589834 JYS589834:JZA589834 KIO589834:KIW589834 KSK589834:KSS589834 LCG589834:LCO589834 LMC589834:LMK589834 LVY589834:LWG589834 MFU589834:MGC589834 MPQ589834:MPY589834 MZM589834:MZU589834 NJI589834:NJQ589834 NTE589834:NTM589834 ODA589834:ODI589834 OMW589834:ONE589834 OWS589834:OXA589834 PGO589834:PGW589834 PQK589834:PQS589834 QAG589834:QAO589834 QKC589834:QKK589834 QTY589834:QUG589834 RDU589834:REC589834 RNQ589834:RNY589834 RXM589834:RXU589834 SHI589834:SHQ589834 SRE589834:SRM589834 TBA589834:TBI589834 TKW589834:TLE589834 TUS589834:TVA589834 UEO589834:UEW589834 UOK589834:UOS589834 UYG589834:UYO589834 VIC589834:VIK589834 VRY589834:VSG589834 WBU589834:WCC589834 WLQ589834:WLY589834 WVM589834:WVU589834 E655370:M655370 JA655370:JI655370 SW655370:TE655370 ACS655370:ADA655370 AMO655370:AMW655370 AWK655370:AWS655370 BGG655370:BGO655370 BQC655370:BQK655370 BZY655370:CAG655370 CJU655370:CKC655370 CTQ655370:CTY655370 DDM655370:DDU655370 DNI655370:DNQ655370 DXE655370:DXM655370 EHA655370:EHI655370 EQW655370:ERE655370 FAS655370:FBA655370 FKO655370:FKW655370 FUK655370:FUS655370 GEG655370:GEO655370 GOC655370:GOK655370 GXY655370:GYG655370 HHU655370:HIC655370 HRQ655370:HRY655370 IBM655370:IBU655370 ILI655370:ILQ655370 IVE655370:IVM655370 JFA655370:JFI655370 JOW655370:JPE655370 JYS655370:JZA655370 KIO655370:KIW655370 KSK655370:KSS655370 LCG655370:LCO655370 LMC655370:LMK655370 LVY655370:LWG655370 MFU655370:MGC655370 MPQ655370:MPY655370 MZM655370:MZU655370 NJI655370:NJQ655370 NTE655370:NTM655370 ODA655370:ODI655370 OMW655370:ONE655370 OWS655370:OXA655370 PGO655370:PGW655370 PQK655370:PQS655370 QAG655370:QAO655370 QKC655370:QKK655370 QTY655370:QUG655370 RDU655370:REC655370 RNQ655370:RNY655370 RXM655370:RXU655370 SHI655370:SHQ655370 SRE655370:SRM655370 TBA655370:TBI655370 TKW655370:TLE655370 TUS655370:TVA655370 UEO655370:UEW655370 UOK655370:UOS655370 UYG655370:UYO655370 VIC655370:VIK655370 VRY655370:VSG655370 WBU655370:WCC655370 WLQ655370:WLY655370 WVM655370:WVU655370 E720906:M720906 JA720906:JI720906 SW720906:TE720906 ACS720906:ADA720906 AMO720906:AMW720906 AWK720906:AWS720906 BGG720906:BGO720906 BQC720906:BQK720906 BZY720906:CAG720906 CJU720906:CKC720906 CTQ720906:CTY720906 DDM720906:DDU720906 DNI720906:DNQ720906 DXE720906:DXM720906 EHA720906:EHI720906 EQW720906:ERE720906 FAS720906:FBA720906 FKO720906:FKW720906 FUK720906:FUS720906 GEG720906:GEO720906 GOC720906:GOK720906 GXY720906:GYG720906 HHU720906:HIC720906 HRQ720906:HRY720906 IBM720906:IBU720906 ILI720906:ILQ720906 IVE720906:IVM720906 JFA720906:JFI720906 JOW720906:JPE720906 JYS720906:JZA720906 KIO720906:KIW720906 KSK720906:KSS720906 LCG720906:LCO720906 LMC720906:LMK720906 LVY720906:LWG720906 MFU720906:MGC720906 MPQ720906:MPY720906 MZM720906:MZU720906 NJI720906:NJQ720906 NTE720906:NTM720906 ODA720906:ODI720906 OMW720906:ONE720906 OWS720906:OXA720906 PGO720906:PGW720906 PQK720906:PQS720906 QAG720906:QAO720906 QKC720906:QKK720906 QTY720906:QUG720906 RDU720906:REC720906 RNQ720906:RNY720906 RXM720906:RXU720906 SHI720906:SHQ720906 SRE720906:SRM720906 TBA720906:TBI720906 TKW720906:TLE720906 TUS720906:TVA720906 UEO720906:UEW720906 UOK720906:UOS720906 UYG720906:UYO720906 VIC720906:VIK720906 VRY720906:VSG720906 WBU720906:WCC720906 WLQ720906:WLY720906 WVM720906:WVU720906 E786442:M786442 JA786442:JI786442 SW786442:TE786442 ACS786442:ADA786442 AMO786442:AMW786442 AWK786442:AWS786442 BGG786442:BGO786442 BQC786442:BQK786442 BZY786442:CAG786442 CJU786442:CKC786442 CTQ786442:CTY786442 DDM786442:DDU786442 DNI786442:DNQ786442 DXE786442:DXM786442 EHA786442:EHI786442 EQW786442:ERE786442 FAS786442:FBA786442 FKO786442:FKW786442 FUK786442:FUS786442 GEG786442:GEO786442 GOC786442:GOK786442 GXY786442:GYG786442 HHU786442:HIC786442 HRQ786442:HRY786442 IBM786442:IBU786442 ILI786442:ILQ786442 IVE786442:IVM786442 JFA786442:JFI786442 JOW786442:JPE786442 JYS786442:JZA786442 KIO786442:KIW786442 KSK786442:KSS786442 LCG786442:LCO786442 LMC786442:LMK786442 LVY786442:LWG786442 MFU786442:MGC786442 MPQ786442:MPY786442 MZM786442:MZU786442 NJI786442:NJQ786442 NTE786442:NTM786442 ODA786442:ODI786442 OMW786442:ONE786442 OWS786442:OXA786442 PGO786442:PGW786442 PQK786442:PQS786442 QAG786442:QAO786442 QKC786442:QKK786442 QTY786442:QUG786442 RDU786442:REC786442 RNQ786442:RNY786442 RXM786442:RXU786442 SHI786442:SHQ786442 SRE786442:SRM786442 TBA786442:TBI786442 TKW786442:TLE786442 TUS786442:TVA786442 UEO786442:UEW786442 UOK786442:UOS786442 UYG786442:UYO786442 VIC786442:VIK786442 VRY786442:VSG786442 WBU786442:WCC786442 WLQ786442:WLY786442 WVM786442:WVU786442 E851978:M851978 JA851978:JI851978 SW851978:TE851978 ACS851978:ADA851978 AMO851978:AMW851978 AWK851978:AWS851978 BGG851978:BGO851978 BQC851978:BQK851978 BZY851978:CAG851978 CJU851978:CKC851978 CTQ851978:CTY851978 DDM851978:DDU851978 DNI851978:DNQ851978 DXE851978:DXM851978 EHA851978:EHI851978 EQW851978:ERE851978 FAS851978:FBA851978 FKO851978:FKW851978 FUK851978:FUS851978 GEG851978:GEO851978 GOC851978:GOK851978 GXY851978:GYG851978 HHU851978:HIC851978 HRQ851978:HRY851978 IBM851978:IBU851978 ILI851978:ILQ851978 IVE851978:IVM851978 JFA851978:JFI851978 JOW851978:JPE851978 JYS851978:JZA851978 KIO851978:KIW851978 KSK851978:KSS851978 LCG851978:LCO851978 LMC851978:LMK851978 LVY851978:LWG851978 MFU851978:MGC851978 MPQ851978:MPY851978 MZM851978:MZU851978 NJI851978:NJQ851978 NTE851978:NTM851978 ODA851978:ODI851978 OMW851978:ONE851978 OWS851978:OXA851978 PGO851978:PGW851978 PQK851978:PQS851978 QAG851978:QAO851978 QKC851978:QKK851978 QTY851978:QUG851978 RDU851978:REC851978 RNQ851978:RNY851978 RXM851978:RXU851978 SHI851978:SHQ851978 SRE851978:SRM851978 TBA851978:TBI851978 TKW851978:TLE851978 TUS851978:TVA851978 UEO851978:UEW851978 UOK851978:UOS851978 UYG851978:UYO851978 VIC851978:VIK851978 VRY851978:VSG851978 WBU851978:WCC851978 WLQ851978:WLY851978 WVM851978:WVU851978 E917514:M917514 JA917514:JI917514 SW917514:TE917514 ACS917514:ADA917514 AMO917514:AMW917514 AWK917514:AWS917514 BGG917514:BGO917514 BQC917514:BQK917514 BZY917514:CAG917514 CJU917514:CKC917514 CTQ917514:CTY917514 DDM917514:DDU917514 DNI917514:DNQ917514 DXE917514:DXM917514 EHA917514:EHI917514 EQW917514:ERE917514 FAS917514:FBA917514 FKO917514:FKW917514 FUK917514:FUS917514 GEG917514:GEO917514 GOC917514:GOK917514 GXY917514:GYG917514 HHU917514:HIC917514 HRQ917514:HRY917514 IBM917514:IBU917514 ILI917514:ILQ917514 IVE917514:IVM917514 JFA917514:JFI917514 JOW917514:JPE917514 JYS917514:JZA917514 KIO917514:KIW917514 KSK917514:KSS917514 LCG917514:LCO917514 LMC917514:LMK917514 LVY917514:LWG917514 MFU917514:MGC917514 MPQ917514:MPY917514 MZM917514:MZU917514 NJI917514:NJQ917514 NTE917514:NTM917514 ODA917514:ODI917514 OMW917514:ONE917514 OWS917514:OXA917514 PGO917514:PGW917514 PQK917514:PQS917514 QAG917514:QAO917514 QKC917514:QKK917514 QTY917514:QUG917514 RDU917514:REC917514 RNQ917514:RNY917514 RXM917514:RXU917514 SHI917514:SHQ917514 SRE917514:SRM917514 TBA917514:TBI917514 TKW917514:TLE917514 TUS917514:TVA917514 UEO917514:UEW917514 UOK917514:UOS917514 UYG917514:UYO917514 VIC917514:VIK917514 VRY917514:VSG917514 WBU917514:WCC917514 WLQ917514:WLY917514 WVM917514:WVU917514 E983050:M983050 JA983050:JI983050 SW983050:TE983050 ACS983050:ADA983050 AMO983050:AMW983050 AWK983050:AWS983050 BGG983050:BGO983050 BQC983050:BQK983050 BZY983050:CAG983050 CJU983050:CKC983050 CTQ983050:CTY983050 DDM983050:DDU983050 DNI983050:DNQ983050 DXE983050:DXM983050 EHA983050:EHI983050 EQW983050:ERE983050 FAS983050:FBA983050 FKO983050:FKW983050 FUK983050:FUS983050 GEG983050:GEO983050 GOC983050:GOK983050 GXY983050:GYG983050 HHU983050:HIC983050 HRQ983050:HRY983050 IBM983050:IBU983050 ILI983050:ILQ983050 IVE983050:IVM983050 JFA983050:JFI983050 JOW983050:JPE983050 JYS983050:JZA983050 KIO983050:KIW983050 KSK983050:KSS983050 LCG983050:LCO983050 LMC983050:LMK983050 LVY983050:LWG983050 MFU983050:MGC983050 MPQ983050:MPY983050 MZM983050:MZU983050 NJI983050:NJQ983050 NTE983050:NTM983050 ODA983050:ODI983050 OMW983050:ONE983050 OWS983050:OXA983050 PGO983050:PGW983050 PQK983050:PQS983050 QAG983050:QAO983050 QKC983050:QKK983050 QTY983050:QUG983050 RDU983050:REC983050 RNQ983050:RNY983050 RXM983050:RXU983050 SHI983050:SHQ983050 SRE983050:SRM983050 TBA983050:TBI983050 TKW983050:TLE983050 TUS983050:TVA983050 UEO983050:UEW983050 UOK983050:UOS983050 UYG983050:UYO983050 VIC983050:VIK983050 VRY983050:VSG983050 WBU983050:WCC983050 WLQ983050:WLY983050 WVM983050:WVU983050 E16:M16 JA16:JI16 SW16:TE16 ACS16:ADA16 AMO16:AMW16 AWK16:AWS16 BGG16:BGO16 BQC16:BQK16 BZY16:CAG16 CJU16:CKC16 CTQ16:CTY16 DDM16:DDU16 DNI16:DNQ16 DXE16:DXM16 EHA16:EHI16 EQW16:ERE16 FAS16:FBA16 FKO16:FKW16 FUK16:FUS16 GEG16:GEO16 GOC16:GOK16 GXY16:GYG16 HHU16:HIC16 HRQ16:HRY16 IBM16:IBU16 ILI16:ILQ16 IVE16:IVM16 JFA16:JFI16 JOW16:JPE16 JYS16:JZA16 KIO16:KIW16 KSK16:KSS16 LCG16:LCO16 LMC16:LMK16 LVY16:LWG16 MFU16:MGC16 MPQ16:MPY16 MZM16:MZU16 NJI16:NJQ16 NTE16:NTM16 ODA16:ODI16 OMW16:ONE16 OWS16:OXA16 PGO16:PGW16 PQK16:PQS16 QAG16:QAO16 QKC16:QKK16 QTY16:QUG16 RDU16:REC16 RNQ16:RNY16 RXM16:RXU16 SHI16:SHQ16 SRE16:SRM16 TBA16:TBI16 TKW16:TLE16 TUS16:TVA16 UEO16:UEW16 UOK16:UOS16 UYG16:UYO16 VIC16:VIK16 VRY16:VSG16 WBU16:WCC16 WLQ16:WLY16 WVM16:WVU16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I28:M42 JE28:JI42 TA28:TE42 ACW28:ADA42 AMS28:AMW42 AWO28:AWS42 BGK28:BGO42 BQG28:BQK42 CAC28:CAG42 CJY28:CKC42 CTU28:CTY42 DDQ28:DDU42 DNM28:DNQ42 DXI28:DXM42 EHE28:EHI42 ERA28:ERE42 FAW28:FBA42 FKS28:FKW42 FUO28:FUS42 GEK28:GEO42 GOG28:GOK42 GYC28:GYG42 HHY28:HIC42 HRU28:HRY42 IBQ28:IBU42 ILM28:ILQ42 IVI28:IVM42 JFE28:JFI42 JPA28:JPE42 JYW28:JZA42 KIS28:KIW42 KSO28:KSS42 LCK28:LCO42 LMG28:LMK42 LWC28:LWG42 MFY28:MGC42 MPU28:MPY42 MZQ28:MZU42 NJM28:NJQ42 NTI28:NTM42 ODE28:ODI42 ONA28:ONE42 OWW28:OXA42 PGS28:PGW42 PQO28:PQS42 QAK28:QAO42 QKG28:QKK42 QUC28:QUG42 RDY28:REC42 RNU28:RNY42 RXQ28:RXU42 SHM28:SHQ42 SRI28:SRM42 TBE28:TBI42 TLA28:TLE42 TUW28:TVA42 UES28:UEW42 UOO28:UOS42 UYK28:UYO42 VIG28:VIK42 VSC28:VSG42 WBY28:WCC42 WLU28:WLY42 WVQ28:WVU42 I65564:M65578 JE65564:JI65578 TA65564:TE65578 ACW65564:ADA65578 AMS65564:AMW65578 AWO65564:AWS65578 BGK65564:BGO65578 BQG65564:BQK65578 CAC65564:CAG65578 CJY65564:CKC65578 CTU65564:CTY65578 DDQ65564:DDU65578 DNM65564:DNQ65578 DXI65564:DXM65578 EHE65564:EHI65578 ERA65564:ERE65578 FAW65564:FBA65578 FKS65564:FKW65578 FUO65564:FUS65578 GEK65564:GEO65578 GOG65564:GOK65578 GYC65564:GYG65578 HHY65564:HIC65578 HRU65564:HRY65578 IBQ65564:IBU65578 ILM65564:ILQ65578 IVI65564:IVM65578 JFE65564:JFI65578 JPA65564:JPE65578 JYW65564:JZA65578 KIS65564:KIW65578 KSO65564:KSS65578 LCK65564:LCO65578 LMG65564:LMK65578 LWC65564:LWG65578 MFY65564:MGC65578 MPU65564:MPY65578 MZQ65564:MZU65578 NJM65564:NJQ65578 NTI65564:NTM65578 ODE65564:ODI65578 ONA65564:ONE65578 OWW65564:OXA65578 PGS65564:PGW65578 PQO65564:PQS65578 QAK65564:QAO65578 QKG65564:QKK65578 QUC65564:QUG65578 RDY65564:REC65578 RNU65564:RNY65578 RXQ65564:RXU65578 SHM65564:SHQ65578 SRI65564:SRM65578 TBE65564:TBI65578 TLA65564:TLE65578 TUW65564:TVA65578 UES65564:UEW65578 UOO65564:UOS65578 UYK65564:UYO65578 VIG65564:VIK65578 VSC65564:VSG65578 WBY65564:WCC65578 WLU65564:WLY65578 WVQ65564:WVU65578 I131100:M131114 JE131100:JI131114 TA131100:TE131114 ACW131100:ADA131114 AMS131100:AMW131114 AWO131100:AWS131114 BGK131100:BGO131114 BQG131100:BQK131114 CAC131100:CAG131114 CJY131100:CKC131114 CTU131100:CTY131114 DDQ131100:DDU131114 DNM131100:DNQ131114 DXI131100:DXM131114 EHE131100:EHI131114 ERA131100:ERE131114 FAW131100:FBA131114 FKS131100:FKW131114 FUO131100:FUS131114 GEK131100:GEO131114 GOG131100:GOK131114 GYC131100:GYG131114 HHY131100:HIC131114 HRU131100:HRY131114 IBQ131100:IBU131114 ILM131100:ILQ131114 IVI131100:IVM131114 JFE131100:JFI131114 JPA131100:JPE131114 JYW131100:JZA131114 KIS131100:KIW131114 KSO131100:KSS131114 LCK131100:LCO131114 LMG131100:LMK131114 LWC131100:LWG131114 MFY131100:MGC131114 MPU131100:MPY131114 MZQ131100:MZU131114 NJM131100:NJQ131114 NTI131100:NTM131114 ODE131100:ODI131114 ONA131100:ONE131114 OWW131100:OXA131114 PGS131100:PGW131114 PQO131100:PQS131114 QAK131100:QAO131114 QKG131100:QKK131114 QUC131100:QUG131114 RDY131100:REC131114 RNU131100:RNY131114 RXQ131100:RXU131114 SHM131100:SHQ131114 SRI131100:SRM131114 TBE131100:TBI131114 TLA131100:TLE131114 TUW131100:TVA131114 UES131100:UEW131114 UOO131100:UOS131114 UYK131100:UYO131114 VIG131100:VIK131114 VSC131100:VSG131114 WBY131100:WCC131114 WLU131100:WLY131114 WVQ131100:WVU131114 I196636:M196650 JE196636:JI196650 TA196636:TE196650 ACW196636:ADA196650 AMS196636:AMW196650 AWO196636:AWS196650 BGK196636:BGO196650 BQG196636:BQK196650 CAC196636:CAG196650 CJY196636:CKC196650 CTU196636:CTY196650 DDQ196636:DDU196650 DNM196636:DNQ196650 DXI196636:DXM196650 EHE196636:EHI196650 ERA196636:ERE196650 FAW196636:FBA196650 FKS196636:FKW196650 FUO196636:FUS196650 GEK196636:GEO196650 GOG196636:GOK196650 GYC196636:GYG196650 HHY196636:HIC196650 HRU196636:HRY196650 IBQ196636:IBU196650 ILM196636:ILQ196650 IVI196636:IVM196650 JFE196636:JFI196650 JPA196636:JPE196650 JYW196636:JZA196650 KIS196636:KIW196650 KSO196636:KSS196650 LCK196636:LCO196650 LMG196636:LMK196650 LWC196636:LWG196650 MFY196636:MGC196650 MPU196636:MPY196650 MZQ196636:MZU196650 NJM196636:NJQ196650 NTI196636:NTM196650 ODE196636:ODI196650 ONA196636:ONE196650 OWW196636:OXA196650 PGS196636:PGW196650 PQO196636:PQS196650 QAK196636:QAO196650 QKG196636:QKK196650 QUC196636:QUG196650 RDY196636:REC196650 RNU196636:RNY196650 RXQ196636:RXU196650 SHM196636:SHQ196650 SRI196636:SRM196650 TBE196636:TBI196650 TLA196636:TLE196650 TUW196636:TVA196650 UES196636:UEW196650 UOO196636:UOS196650 UYK196636:UYO196650 VIG196636:VIK196650 VSC196636:VSG196650 WBY196636:WCC196650 WLU196636:WLY196650 WVQ196636:WVU196650 I262172:M262186 JE262172:JI262186 TA262172:TE262186 ACW262172:ADA262186 AMS262172:AMW262186 AWO262172:AWS262186 BGK262172:BGO262186 BQG262172:BQK262186 CAC262172:CAG262186 CJY262172:CKC262186 CTU262172:CTY262186 DDQ262172:DDU262186 DNM262172:DNQ262186 DXI262172:DXM262186 EHE262172:EHI262186 ERA262172:ERE262186 FAW262172:FBA262186 FKS262172:FKW262186 FUO262172:FUS262186 GEK262172:GEO262186 GOG262172:GOK262186 GYC262172:GYG262186 HHY262172:HIC262186 HRU262172:HRY262186 IBQ262172:IBU262186 ILM262172:ILQ262186 IVI262172:IVM262186 JFE262172:JFI262186 JPA262172:JPE262186 JYW262172:JZA262186 KIS262172:KIW262186 KSO262172:KSS262186 LCK262172:LCO262186 LMG262172:LMK262186 LWC262172:LWG262186 MFY262172:MGC262186 MPU262172:MPY262186 MZQ262172:MZU262186 NJM262172:NJQ262186 NTI262172:NTM262186 ODE262172:ODI262186 ONA262172:ONE262186 OWW262172:OXA262186 PGS262172:PGW262186 PQO262172:PQS262186 QAK262172:QAO262186 QKG262172:QKK262186 QUC262172:QUG262186 RDY262172:REC262186 RNU262172:RNY262186 RXQ262172:RXU262186 SHM262172:SHQ262186 SRI262172:SRM262186 TBE262172:TBI262186 TLA262172:TLE262186 TUW262172:TVA262186 UES262172:UEW262186 UOO262172:UOS262186 UYK262172:UYO262186 VIG262172:VIK262186 VSC262172:VSG262186 WBY262172:WCC262186 WLU262172:WLY262186 WVQ262172:WVU262186 I327708:M327722 JE327708:JI327722 TA327708:TE327722 ACW327708:ADA327722 AMS327708:AMW327722 AWO327708:AWS327722 BGK327708:BGO327722 BQG327708:BQK327722 CAC327708:CAG327722 CJY327708:CKC327722 CTU327708:CTY327722 DDQ327708:DDU327722 DNM327708:DNQ327722 DXI327708:DXM327722 EHE327708:EHI327722 ERA327708:ERE327722 FAW327708:FBA327722 FKS327708:FKW327722 FUO327708:FUS327722 GEK327708:GEO327722 GOG327708:GOK327722 GYC327708:GYG327722 HHY327708:HIC327722 HRU327708:HRY327722 IBQ327708:IBU327722 ILM327708:ILQ327722 IVI327708:IVM327722 JFE327708:JFI327722 JPA327708:JPE327722 JYW327708:JZA327722 KIS327708:KIW327722 KSO327708:KSS327722 LCK327708:LCO327722 LMG327708:LMK327722 LWC327708:LWG327722 MFY327708:MGC327722 MPU327708:MPY327722 MZQ327708:MZU327722 NJM327708:NJQ327722 NTI327708:NTM327722 ODE327708:ODI327722 ONA327708:ONE327722 OWW327708:OXA327722 PGS327708:PGW327722 PQO327708:PQS327722 QAK327708:QAO327722 QKG327708:QKK327722 QUC327708:QUG327722 RDY327708:REC327722 RNU327708:RNY327722 RXQ327708:RXU327722 SHM327708:SHQ327722 SRI327708:SRM327722 TBE327708:TBI327722 TLA327708:TLE327722 TUW327708:TVA327722 UES327708:UEW327722 UOO327708:UOS327722 UYK327708:UYO327722 VIG327708:VIK327722 VSC327708:VSG327722 WBY327708:WCC327722 WLU327708:WLY327722 WVQ327708:WVU327722 I393244:M393258 JE393244:JI393258 TA393244:TE393258 ACW393244:ADA393258 AMS393244:AMW393258 AWO393244:AWS393258 BGK393244:BGO393258 BQG393244:BQK393258 CAC393244:CAG393258 CJY393244:CKC393258 CTU393244:CTY393258 DDQ393244:DDU393258 DNM393244:DNQ393258 DXI393244:DXM393258 EHE393244:EHI393258 ERA393244:ERE393258 FAW393244:FBA393258 FKS393244:FKW393258 FUO393244:FUS393258 GEK393244:GEO393258 GOG393244:GOK393258 GYC393244:GYG393258 HHY393244:HIC393258 HRU393244:HRY393258 IBQ393244:IBU393258 ILM393244:ILQ393258 IVI393244:IVM393258 JFE393244:JFI393258 JPA393244:JPE393258 JYW393244:JZA393258 KIS393244:KIW393258 KSO393244:KSS393258 LCK393244:LCO393258 LMG393244:LMK393258 LWC393244:LWG393258 MFY393244:MGC393258 MPU393244:MPY393258 MZQ393244:MZU393258 NJM393244:NJQ393258 NTI393244:NTM393258 ODE393244:ODI393258 ONA393244:ONE393258 OWW393244:OXA393258 PGS393244:PGW393258 PQO393244:PQS393258 QAK393244:QAO393258 QKG393244:QKK393258 QUC393244:QUG393258 RDY393244:REC393258 RNU393244:RNY393258 RXQ393244:RXU393258 SHM393244:SHQ393258 SRI393244:SRM393258 TBE393244:TBI393258 TLA393244:TLE393258 TUW393244:TVA393258 UES393244:UEW393258 UOO393244:UOS393258 UYK393244:UYO393258 VIG393244:VIK393258 VSC393244:VSG393258 WBY393244:WCC393258 WLU393244:WLY393258 WVQ393244:WVU393258 I458780:M458794 JE458780:JI458794 TA458780:TE458794 ACW458780:ADA458794 AMS458780:AMW458794 AWO458780:AWS458794 BGK458780:BGO458794 BQG458780:BQK458794 CAC458780:CAG458794 CJY458780:CKC458794 CTU458780:CTY458794 DDQ458780:DDU458794 DNM458780:DNQ458794 DXI458780:DXM458794 EHE458780:EHI458794 ERA458780:ERE458794 FAW458780:FBA458794 FKS458780:FKW458794 FUO458780:FUS458794 GEK458780:GEO458794 GOG458780:GOK458794 GYC458780:GYG458794 HHY458780:HIC458794 HRU458780:HRY458794 IBQ458780:IBU458794 ILM458780:ILQ458794 IVI458780:IVM458794 JFE458780:JFI458794 JPA458780:JPE458794 JYW458780:JZA458794 KIS458780:KIW458794 KSO458780:KSS458794 LCK458780:LCO458794 LMG458780:LMK458794 LWC458780:LWG458794 MFY458780:MGC458794 MPU458780:MPY458794 MZQ458780:MZU458794 NJM458780:NJQ458794 NTI458780:NTM458794 ODE458780:ODI458794 ONA458780:ONE458794 OWW458780:OXA458794 PGS458780:PGW458794 PQO458780:PQS458794 QAK458780:QAO458794 QKG458780:QKK458794 QUC458780:QUG458794 RDY458780:REC458794 RNU458780:RNY458794 RXQ458780:RXU458794 SHM458780:SHQ458794 SRI458780:SRM458794 TBE458780:TBI458794 TLA458780:TLE458794 TUW458780:TVA458794 UES458780:UEW458794 UOO458780:UOS458794 UYK458780:UYO458794 VIG458780:VIK458794 VSC458780:VSG458794 WBY458780:WCC458794 WLU458780:WLY458794 WVQ458780:WVU458794 I524316:M524330 JE524316:JI524330 TA524316:TE524330 ACW524316:ADA524330 AMS524316:AMW524330 AWO524316:AWS524330 BGK524316:BGO524330 BQG524316:BQK524330 CAC524316:CAG524330 CJY524316:CKC524330 CTU524316:CTY524330 DDQ524316:DDU524330 DNM524316:DNQ524330 DXI524316:DXM524330 EHE524316:EHI524330 ERA524316:ERE524330 FAW524316:FBA524330 FKS524316:FKW524330 FUO524316:FUS524330 GEK524316:GEO524330 GOG524316:GOK524330 GYC524316:GYG524330 HHY524316:HIC524330 HRU524316:HRY524330 IBQ524316:IBU524330 ILM524316:ILQ524330 IVI524316:IVM524330 JFE524316:JFI524330 JPA524316:JPE524330 JYW524316:JZA524330 KIS524316:KIW524330 KSO524316:KSS524330 LCK524316:LCO524330 LMG524316:LMK524330 LWC524316:LWG524330 MFY524316:MGC524330 MPU524316:MPY524330 MZQ524316:MZU524330 NJM524316:NJQ524330 NTI524316:NTM524330 ODE524316:ODI524330 ONA524316:ONE524330 OWW524316:OXA524330 PGS524316:PGW524330 PQO524316:PQS524330 QAK524316:QAO524330 QKG524316:QKK524330 QUC524316:QUG524330 RDY524316:REC524330 RNU524316:RNY524330 RXQ524316:RXU524330 SHM524316:SHQ524330 SRI524316:SRM524330 TBE524316:TBI524330 TLA524316:TLE524330 TUW524316:TVA524330 UES524316:UEW524330 UOO524316:UOS524330 UYK524316:UYO524330 VIG524316:VIK524330 VSC524316:VSG524330 WBY524316:WCC524330 WLU524316:WLY524330 WVQ524316:WVU524330 I589852:M589866 JE589852:JI589866 TA589852:TE589866 ACW589852:ADA589866 AMS589852:AMW589866 AWO589852:AWS589866 BGK589852:BGO589866 BQG589852:BQK589866 CAC589852:CAG589866 CJY589852:CKC589866 CTU589852:CTY589866 DDQ589852:DDU589866 DNM589852:DNQ589866 DXI589852:DXM589866 EHE589852:EHI589866 ERA589852:ERE589866 FAW589852:FBA589866 FKS589852:FKW589866 FUO589852:FUS589866 GEK589852:GEO589866 GOG589852:GOK589866 GYC589852:GYG589866 HHY589852:HIC589866 HRU589852:HRY589866 IBQ589852:IBU589866 ILM589852:ILQ589866 IVI589852:IVM589866 JFE589852:JFI589866 JPA589852:JPE589866 JYW589852:JZA589866 KIS589852:KIW589866 KSO589852:KSS589866 LCK589852:LCO589866 LMG589852:LMK589866 LWC589852:LWG589866 MFY589852:MGC589866 MPU589852:MPY589866 MZQ589852:MZU589866 NJM589852:NJQ589866 NTI589852:NTM589866 ODE589852:ODI589866 ONA589852:ONE589866 OWW589852:OXA589866 PGS589852:PGW589866 PQO589852:PQS589866 QAK589852:QAO589866 QKG589852:QKK589866 QUC589852:QUG589866 RDY589852:REC589866 RNU589852:RNY589866 RXQ589852:RXU589866 SHM589852:SHQ589866 SRI589852:SRM589866 TBE589852:TBI589866 TLA589852:TLE589866 TUW589852:TVA589866 UES589852:UEW589866 UOO589852:UOS589866 UYK589852:UYO589866 VIG589852:VIK589866 VSC589852:VSG589866 WBY589852:WCC589866 WLU589852:WLY589866 WVQ589852:WVU589866 I655388:M655402 JE655388:JI655402 TA655388:TE655402 ACW655388:ADA655402 AMS655388:AMW655402 AWO655388:AWS655402 BGK655388:BGO655402 BQG655388:BQK655402 CAC655388:CAG655402 CJY655388:CKC655402 CTU655388:CTY655402 DDQ655388:DDU655402 DNM655388:DNQ655402 DXI655388:DXM655402 EHE655388:EHI655402 ERA655388:ERE655402 FAW655388:FBA655402 FKS655388:FKW655402 FUO655388:FUS655402 GEK655388:GEO655402 GOG655388:GOK655402 GYC655388:GYG655402 HHY655388:HIC655402 HRU655388:HRY655402 IBQ655388:IBU655402 ILM655388:ILQ655402 IVI655388:IVM655402 JFE655388:JFI655402 JPA655388:JPE655402 JYW655388:JZA655402 KIS655388:KIW655402 KSO655388:KSS655402 LCK655388:LCO655402 LMG655388:LMK655402 LWC655388:LWG655402 MFY655388:MGC655402 MPU655388:MPY655402 MZQ655388:MZU655402 NJM655388:NJQ655402 NTI655388:NTM655402 ODE655388:ODI655402 ONA655388:ONE655402 OWW655388:OXA655402 PGS655388:PGW655402 PQO655388:PQS655402 QAK655388:QAO655402 QKG655388:QKK655402 QUC655388:QUG655402 RDY655388:REC655402 RNU655388:RNY655402 RXQ655388:RXU655402 SHM655388:SHQ655402 SRI655388:SRM655402 TBE655388:TBI655402 TLA655388:TLE655402 TUW655388:TVA655402 UES655388:UEW655402 UOO655388:UOS655402 UYK655388:UYO655402 VIG655388:VIK655402 VSC655388:VSG655402 WBY655388:WCC655402 WLU655388:WLY655402 WVQ655388:WVU655402 I720924:M720938 JE720924:JI720938 TA720924:TE720938 ACW720924:ADA720938 AMS720924:AMW720938 AWO720924:AWS720938 BGK720924:BGO720938 BQG720924:BQK720938 CAC720924:CAG720938 CJY720924:CKC720938 CTU720924:CTY720938 DDQ720924:DDU720938 DNM720924:DNQ720938 DXI720924:DXM720938 EHE720924:EHI720938 ERA720924:ERE720938 FAW720924:FBA720938 FKS720924:FKW720938 FUO720924:FUS720938 GEK720924:GEO720938 GOG720924:GOK720938 GYC720924:GYG720938 HHY720924:HIC720938 HRU720924:HRY720938 IBQ720924:IBU720938 ILM720924:ILQ720938 IVI720924:IVM720938 JFE720924:JFI720938 JPA720924:JPE720938 JYW720924:JZA720938 KIS720924:KIW720938 KSO720924:KSS720938 LCK720924:LCO720938 LMG720924:LMK720938 LWC720924:LWG720938 MFY720924:MGC720938 MPU720924:MPY720938 MZQ720924:MZU720938 NJM720924:NJQ720938 NTI720924:NTM720938 ODE720924:ODI720938 ONA720924:ONE720938 OWW720924:OXA720938 PGS720924:PGW720938 PQO720924:PQS720938 QAK720924:QAO720938 QKG720924:QKK720938 QUC720924:QUG720938 RDY720924:REC720938 RNU720924:RNY720938 RXQ720924:RXU720938 SHM720924:SHQ720938 SRI720924:SRM720938 TBE720924:TBI720938 TLA720924:TLE720938 TUW720924:TVA720938 UES720924:UEW720938 UOO720924:UOS720938 UYK720924:UYO720938 VIG720924:VIK720938 VSC720924:VSG720938 WBY720924:WCC720938 WLU720924:WLY720938 WVQ720924:WVU720938 I786460:M786474 JE786460:JI786474 TA786460:TE786474 ACW786460:ADA786474 AMS786460:AMW786474 AWO786460:AWS786474 BGK786460:BGO786474 BQG786460:BQK786474 CAC786460:CAG786474 CJY786460:CKC786474 CTU786460:CTY786474 DDQ786460:DDU786474 DNM786460:DNQ786474 DXI786460:DXM786474 EHE786460:EHI786474 ERA786460:ERE786474 FAW786460:FBA786474 FKS786460:FKW786474 FUO786460:FUS786474 GEK786460:GEO786474 GOG786460:GOK786474 GYC786460:GYG786474 HHY786460:HIC786474 HRU786460:HRY786474 IBQ786460:IBU786474 ILM786460:ILQ786474 IVI786460:IVM786474 JFE786460:JFI786474 JPA786460:JPE786474 JYW786460:JZA786474 KIS786460:KIW786474 KSO786460:KSS786474 LCK786460:LCO786474 LMG786460:LMK786474 LWC786460:LWG786474 MFY786460:MGC786474 MPU786460:MPY786474 MZQ786460:MZU786474 NJM786460:NJQ786474 NTI786460:NTM786474 ODE786460:ODI786474 ONA786460:ONE786474 OWW786460:OXA786474 PGS786460:PGW786474 PQO786460:PQS786474 QAK786460:QAO786474 QKG786460:QKK786474 QUC786460:QUG786474 RDY786460:REC786474 RNU786460:RNY786474 RXQ786460:RXU786474 SHM786460:SHQ786474 SRI786460:SRM786474 TBE786460:TBI786474 TLA786460:TLE786474 TUW786460:TVA786474 UES786460:UEW786474 UOO786460:UOS786474 UYK786460:UYO786474 VIG786460:VIK786474 VSC786460:VSG786474 WBY786460:WCC786474 WLU786460:WLY786474 WVQ786460:WVU786474 I851996:M852010 JE851996:JI852010 TA851996:TE852010 ACW851996:ADA852010 AMS851996:AMW852010 AWO851996:AWS852010 BGK851996:BGO852010 BQG851996:BQK852010 CAC851996:CAG852010 CJY851996:CKC852010 CTU851996:CTY852010 DDQ851996:DDU852010 DNM851996:DNQ852010 DXI851996:DXM852010 EHE851996:EHI852010 ERA851996:ERE852010 FAW851996:FBA852010 FKS851996:FKW852010 FUO851996:FUS852010 GEK851996:GEO852010 GOG851996:GOK852010 GYC851996:GYG852010 HHY851996:HIC852010 HRU851996:HRY852010 IBQ851996:IBU852010 ILM851996:ILQ852010 IVI851996:IVM852010 JFE851996:JFI852010 JPA851996:JPE852010 JYW851996:JZA852010 KIS851996:KIW852010 KSO851996:KSS852010 LCK851996:LCO852010 LMG851996:LMK852010 LWC851996:LWG852010 MFY851996:MGC852010 MPU851996:MPY852010 MZQ851996:MZU852010 NJM851996:NJQ852010 NTI851996:NTM852010 ODE851996:ODI852010 ONA851996:ONE852010 OWW851996:OXA852010 PGS851996:PGW852010 PQO851996:PQS852010 QAK851996:QAO852010 QKG851996:QKK852010 QUC851996:QUG852010 RDY851996:REC852010 RNU851996:RNY852010 RXQ851996:RXU852010 SHM851996:SHQ852010 SRI851996:SRM852010 TBE851996:TBI852010 TLA851996:TLE852010 TUW851996:TVA852010 UES851996:UEW852010 UOO851996:UOS852010 UYK851996:UYO852010 VIG851996:VIK852010 VSC851996:VSG852010 WBY851996:WCC852010 WLU851996:WLY852010 WVQ851996:WVU852010 I917532:M917546 JE917532:JI917546 TA917532:TE917546 ACW917532:ADA917546 AMS917532:AMW917546 AWO917532:AWS917546 BGK917532:BGO917546 BQG917532:BQK917546 CAC917532:CAG917546 CJY917532:CKC917546 CTU917532:CTY917546 DDQ917532:DDU917546 DNM917532:DNQ917546 DXI917532:DXM917546 EHE917532:EHI917546 ERA917532:ERE917546 FAW917532:FBA917546 FKS917532:FKW917546 FUO917532:FUS917546 GEK917532:GEO917546 GOG917532:GOK917546 GYC917532:GYG917546 HHY917532:HIC917546 HRU917532:HRY917546 IBQ917532:IBU917546 ILM917532:ILQ917546 IVI917532:IVM917546 JFE917532:JFI917546 JPA917532:JPE917546 JYW917532:JZA917546 KIS917532:KIW917546 KSO917532:KSS917546 LCK917532:LCO917546 LMG917532:LMK917546 LWC917532:LWG917546 MFY917532:MGC917546 MPU917532:MPY917546 MZQ917532:MZU917546 NJM917532:NJQ917546 NTI917532:NTM917546 ODE917532:ODI917546 ONA917532:ONE917546 OWW917532:OXA917546 PGS917532:PGW917546 PQO917532:PQS917546 QAK917532:QAO917546 QKG917532:QKK917546 QUC917532:QUG917546 RDY917532:REC917546 RNU917532:RNY917546 RXQ917532:RXU917546 SHM917532:SHQ917546 SRI917532:SRM917546 TBE917532:TBI917546 TLA917532:TLE917546 TUW917532:TVA917546 UES917532:UEW917546 UOO917532:UOS917546 UYK917532:UYO917546 VIG917532:VIK917546 VSC917532:VSG917546 WBY917532:WCC917546 WLU917532:WLY917546 WVQ917532:WVU917546 I983068:M983082 JE983068:JI983082 TA983068:TE983082 ACW983068:ADA983082 AMS983068:AMW983082 AWO983068:AWS983082 BGK983068:BGO983082 BQG983068:BQK983082 CAC983068:CAG983082 CJY983068:CKC983082 CTU983068:CTY983082 DDQ983068:DDU983082 DNM983068:DNQ983082 DXI983068:DXM983082 EHE983068:EHI983082 ERA983068:ERE983082 FAW983068:FBA983082 FKS983068:FKW983082 FUO983068:FUS983082 GEK983068:GEO983082 GOG983068:GOK983082 GYC983068:GYG983082 HHY983068:HIC983082 HRU983068:HRY983082 IBQ983068:IBU983082 ILM983068:ILQ983082 IVI983068:IVM983082 JFE983068:JFI983082 JPA983068:JPE983082 JYW983068:JZA983082 KIS983068:KIW983082 KSO983068:KSS983082 LCK983068:LCO983082 LMG983068:LMK983082 LWC983068:LWG983082 MFY983068:MGC983082 MPU983068:MPY983082 MZQ983068:MZU983082 NJM983068:NJQ983082 NTI983068:NTM983082 ODE983068:ODI983082 ONA983068:ONE983082 OWW983068:OXA983082 PGS983068:PGW983082 PQO983068:PQS983082 QAK983068:QAO983082 QKG983068:QKK983082 QUC983068:QUG983082 RDY983068:REC983082 RNU983068:RNY983082 RXQ983068:RXU983082 SHM983068:SHQ983082 SRI983068:SRM983082 TBE983068:TBI983082 TLA983068:TLE983082 TUW983068:TVA983082 UES983068:UEW983082 UOO983068:UOS983082 UYK983068:UYO983082 VIG983068:VIK983082 VSC983068:VSG983082 WBY983068:WCC983082 WLU983068:WLY983082 WVQ983068:WVU983082 S28:W42 JO28:JS42 TK28:TO42 ADG28:ADK42 ANC28:ANG42 AWY28:AXC42 BGU28:BGY42 BQQ28:BQU42 CAM28:CAQ42 CKI28:CKM42 CUE28:CUI42 DEA28:DEE42 DNW28:DOA42 DXS28:DXW42 EHO28:EHS42 ERK28:ERO42 FBG28:FBK42 FLC28:FLG42 FUY28:FVC42 GEU28:GEY42 GOQ28:GOU42 GYM28:GYQ42 HII28:HIM42 HSE28:HSI42 ICA28:ICE42 ILW28:IMA42 IVS28:IVW42 JFO28:JFS42 JPK28:JPO42 JZG28:JZK42 KJC28:KJG42 KSY28:KTC42 LCU28:LCY42 LMQ28:LMU42 LWM28:LWQ42 MGI28:MGM42 MQE28:MQI42 NAA28:NAE42 NJW28:NKA42 NTS28:NTW42 ODO28:ODS42 ONK28:ONO42 OXG28:OXK42 PHC28:PHG42 PQY28:PRC42 QAU28:QAY42 QKQ28:QKU42 QUM28:QUQ42 REI28:REM42 ROE28:ROI42 RYA28:RYE42 SHW28:SIA42 SRS28:SRW42 TBO28:TBS42 TLK28:TLO42 TVG28:TVK42 UFC28:UFG42 UOY28:UPC42 UYU28:UYY42 VIQ28:VIU42 VSM28:VSQ42 WCI28:WCM42 WME28:WMI42 WWA28:WWE42 S65564:W65578 JO65564:JS65578 TK65564:TO65578 ADG65564:ADK65578 ANC65564:ANG65578 AWY65564:AXC65578 BGU65564:BGY65578 BQQ65564:BQU65578 CAM65564:CAQ65578 CKI65564:CKM65578 CUE65564:CUI65578 DEA65564:DEE65578 DNW65564:DOA65578 DXS65564:DXW65578 EHO65564:EHS65578 ERK65564:ERO65578 FBG65564:FBK65578 FLC65564:FLG65578 FUY65564:FVC65578 GEU65564:GEY65578 GOQ65564:GOU65578 GYM65564:GYQ65578 HII65564:HIM65578 HSE65564:HSI65578 ICA65564:ICE65578 ILW65564:IMA65578 IVS65564:IVW65578 JFO65564:JFS65578 JPK65564:JPO65578 JZG65564:JZK65578 KJC65564:KJG65578 KSY65564:KTC65578 LCU65564:LCY65578 LMQ65564:LMU65578 LWM65564:LWQ65578 MGI65564:MGM65578 MQE65564:MQI65578 NAA65564:NAE65578 NJW65564:NKA65578 NTS65564:NTW65578 ODO65564:ODS65578 ONK65564:ONO65578 OXG65564:OXK65578 PHC65564:PHG65578 PQY65564:PRC65578 QAU65564:QAY65578 QKQ65564:QKU65578 QUM65564:QUQ65578 REI65564:REM65578 ROE65564:ROI65578 RYA65564:RYE65578 SHW65564:SIA65578 SRS65564:SRW65578 TBO65564:TBS65578 TLK65564:TLO65578 TVG65564:TVK65578 UFC65564:UFG65578 UOY65564:UPC65578 UYU65564:UYY65578 VIQ65564:VIU65578 VSM65564:VSQ65578 WCI65564:WCM65578 WME65564:WMI65578 WWA65564:WWE65578 S131100:W131114 JO131100:JS131114 TK131100:TO131114 ADG131100:ADK131114 ANC131100:ANG131114 AWY131100:AXC131114 BGU131100:BGY131114 BQQ131100:BQU131114 CAM131100:CAQ131114 CKI131100:CKM131114 CUE131100:CUI131114 DEA131100:DEE131114 DNW131100:DOA131114 DXS131100:DXW131114 EHO131100:EHS131114 ERK131100:ERO131114 FBG131100:FBK131114 FLC131100:FLG131114 FUY131100:FVC131114 GEU131100:GEY131114 GOQ131100:GOU131114 GYM131100:GYQ131114 HII131100:HIM131114 HSE131100:HSI131114 ICA131100:ICE131114 ILW131100:IMA131114 IVS131100:IVW131114 JFO131100:JFS131114 JPK131100:JPO131114 JZG131100:JZK131114 KJC131100:KJG131114 KSY131100:KTC131114 LCU131100:LCY131114 LMQ131100:LMU131114 LWM131100:LWQ131114 MGI131100:MGM131114 MQE131100:MQI131114 NAA131100:NAE131114 NJW131100:NKA131114 NTS131100:NTW131114 ODO131100:ODS131114 ONK131100:ONO131114 OXG131100:OXK131114 PHC131100:PHG131114 PQY131100:PRC131114 QAU131100:QAY131114 QKQ131100:QKU131114 QUM131100:QUQ131114 REI131100:REM131114 ROE131100:ROI131114 RYA131100:RYE131114 SHW131100:SIA131114 SRS131100:SRW131114 TBO131100:TBS131114 TLK131100:TLO131114 TVG131100:TVK131114 UFC131100:UFG131114 UOY131100:UPC131114 UYU131100:UYY131114 VIQ131100:VIU131114 VSM131100:VSQ131114 WCI131100:WCM131114 WME131100:WMI131114 WWA131100:WWE131114 S196636:W196650 JO196636:JS196650 TK196636:TO196650 ADG196636:ADK196650 ANC196636:ANG196650 AWY196636:AXC196650 BGU196636:BGY196650 BQQ196636:BQU196650 CAM196636:CAQ196650 CKI196636:CKM196650 CUE196636:CUI196650 DEA196636:DEE196650 DNW196636:DOA196650 DXS196636:DXW196650 EHO196636:EHS196650 ERK196636:ERO196650 FBG196636:FBK196650 FLC196636:FLG196650 FUY196636:FVC196650 GEU196636:GEY196650 GOQ196636:GOU196650 GYM196636:GYQ196650 HII196636:HIM196650 HSE196636:HSI196650 ICA196636:ICE196650 ILW196636:IMA196650 IVS196636:IVW196650 JFO196636:JFS196650 JPK196636:JPO196650 JZG196636:JZK196650 KJC196636:KJG196650 KSY196636:KTC196650 LCU196636:LCY196650 LMQ196636:LMU196650 LWM196636:LWQ196650 MGI196636:MGM196650 MQE196636:MQI196650 NAA196636:NAE196650 NJW196636:NKA196650 NTS196636:NTW196650 ODO196636:ODS196650 ONK196636:ONO196650 OXG196636:OXK196650 PHC196636:PHG196650 PQY196636:PRC196650 QAU196636:QAY196650 QKQ196636:QKU196650 QUM196636:QUQ196650 REI196636:REM196650 ROE196636:ROI196650 RYA196636:RYE196650 SHW196636:SIA196650 SRS196636:SRW196650 TBO196636:TBS196650 TLK196636:TLO196650 TVG196636:TVK196650 UFC196636:UFG196650 UOY196636:UPC196650 UYU196636:UYY196650 VIQ196636:VIU196650 VSM196636:VSQ196650 WCI196636:WCM196650 WME196636:WMI196650 WWA196636:WWE196650 S262172:W262186 JO262172:JS262186 TK262172:TO262186 ADG262172:ADK262186 ANC262172:ANG262186 AWY262172:AXC262186 BGU262172:BGY262186 BQQ262172:BQU262186 CAM262172:CAQ262186 CKI262172:CKM262186 CUE262172:CUI262186 DEA262172:DEE262186 DNW262172:DOA262186 DXS262172:DXW262186 EHO262172:EHS262186 ERK262172:ERO262186 FBG262172:FBK262186 FLC262172:FLG262186 FUY262172:FVC262186 GEU262172:GEY262186 GOQ262172:GOU262186 GYM262172:GYQ262186 HII262172:HIM262186 HSE262172:HSI262186 ICA262172:ICE262186 ILW262172:IMA262186 IVS262172:IVW262186 JFO262172:JFS262186 JPK262172:JPO262186 JZG262172:JZK262186 KJC262172:KJG262186 KSY262172:KTC262186 LCU262172:LCY262186 LMQ262172:LMU262186 LWM262172:LWQ262186 MGI262172:MGM262186 MQE262172:MQI262186 NAA262172:NAE262186 NJW262172:NKA262186 NTS262172:NTW262186 ODO262172:ODS262186 ONK262172:ONO262186 OXG262172:OXK262186 PHC262172:PHG262186 PQY262172:PRC262186 QAU262172:QAY262186 QKQ262172:QKU262186 QUM262172:QUQ262186 REI262172:REM262186 ROE262172:ROI262186 RYA262172:RYE262186 SHW262172:SIA262186 SRS262172:SRW262186 TBO262172:TBS262186 TLK262172:TLO262186 TVG262172:TVK262186 UFC262172:UFG262186 UOY262172:UPC262186 UYU262172:UYY262186 VIQ262172:VIU262186 VSM262172:VSQ262186 WCI262172:WCM262186 WME262172:WMI262186 WWA262172:WWE262186 S327708:W327722 JO327708:JS327722 TK327708:TO327722 ADG327708:ADK327722 ANC327708:ANG327722 AWY327708:AXC327722 BGU327708:BGY327722 BQQ327708:BQU327722 CAM327708:CAQ327722 CKI327708:CKM327722 CUE327708:CUI327722 DEA327708:DEE327722 DNW327708:DOA327722 DXS327708:DXW327722 EHO327708:EHS327722 ERK327708:ERO327722 FBG327708:FBK327722 FLC327708:FLG327722 FUY327708:FVC327722 GEU327708:GEY327722 GOQ327708:GOU327722 GYM327708:GYQ327722 HII327708:HIM327722 HSE327708:HSI327722 ICA327708:ICE327722 ILW327708:IMA327722 IVS327708:IVW327722 JFO327708:JFS327722 JPK327708:JPO327722 JZG327708:JZK327722 KJC327708:KJG327722 KSY327708:KTC327722 LCU327708:LCY327722 LMQ327708:LMU327722 LWM327708:LWQ327722 MGI327708:MGM327722 MQE327708:MQI327722 NAA327708:NAE327722 NJW327708:NKA327722 NTS327708:NTW327722 ODO327708:ODS327722 ONK327708:ONO327722 OXG327708:OXK327722 PHC327708:PHG327722 PQY327708:PRC327722 QAU327708:QAY327722 QKQ327708:QKU327722 QUM327708:QUQ327722 REI327708:REM327722 ROE327708:ROI327722 RYA327708:RYE327722 SHW327708:SIA327722 SRS327708:SRW327722 TBO327708:TBS327722 TLK327708:TLO327722 TVG327708:TVK327722 UFC327708:UFG327722 UOY327708:UPC327722 UYU327708:UYY327722 VIQ327708:VIU327722 VSM327708:VSQ327722 WCI327708:WCM327722 WME327708:WMI327722 WWA327708:WWE327722 S393244:W393258 JO393244:JS393258 TK393244:TO393258 ADG393244:ADK393258 ANC393244:ANG393258 AWY393244:AXC393258 BGU393244:BGY393258 BQQ393244:BQU393258 CAM393244:CAQ393258 CKI393244:CKM393258 CUE393244:CUI393258 DEA393244:DEE393258 DNW393244:DOA393258 DXS393244:DXW393258 EHO393244:EHS393258 ERK393244:ERO393258 FBG393244:FBK393258 FLC393244:FLG393258 FUY393244:FVC393258 GEU393244:GEY393258 GOQ393244:GOU393258 GYM393244:GYQ393258 HII393244:HIM393258 HSE393244:HSI393258 ICA393244:ICE393258 ILW393244:IMA393258 IVS393244:IVW393258 JFO393244:JFS393258 JPK393244:JPO393258 JZG393244:JZK393258 KJC393244:KJG393258 KSY393244:KTC393258 LCU393244:LCY393258 LMQ393244:LMU393258 LWM393244:LWQ393258 MGI393244:MGM393258 MQE393244:MQI393258 NAA393244:NAE393258 NJW393244:NKA393258 NTS393244:NTW393258 ODO393244:ODS393258 ONK393244:ONO393258 OXG393244:OXK393258 PHC393244:PHG393258 PQY393244:PRC393258 QAU393244:QAY393258 QKQ393244:QKU393258 QUM393244:QUQ393258 REI393244:REM393258 ROE393244:ROI393258 RYA393244:RYE393258 SHW393244:SIA393258 SRS393244:SRW393258 TBO393244:TBS393258 TLK393244:TLO393258 TVG393244:TVK393258 UFC393244:UFG393258 UOY393244:UPC393258 UYU393244:UYY393258 VIQ393244:VIU393258 VSM393244:VSQ393258 WCI393244:WCM393258 WME393244:WMI393258 WWA393244:WWE393258 S458780:W458794 JO458780:JS458794 TK458780:TO458794 ADG458780:ADK458794 ANC458780:ANG458794 AWY458780:AXC458794 BGU458780:BGY458794 BQQ458780:BQU458794 CAM458780:CAQ458794 CKI458780:CKM458794 CUE458780:CUI458794 DEA458780:DEE458794 DNW458780:DOA458794 DXS458780:DXW458794 EHO458780:EHS458794 ERK458780:ERO458794 FBG458780:FBK458794 FLC458780:FLG458794 FUY458780:FVC458794 GEU458780:GEY458794 GOQ458780:GOU458794 GYM458780:GYQ458794 HII458780:HIM458794 HSE458780:HSI458794 ICA458780:ICE458794 ILW458780:IMA458794 IVS458780:IVW458794 JFO458780:JFS458794 JPK458780:JPO458794 JZG458780:JZK458794 KJC458780:KJG458794 KSY458780:KTC458794 LCU458780:LCY458794 LMQ458780:LMU458794 LWM458780:LWQ458794 MGI458780:MGM458794 MQE458780:MQI458794 NAA458780:NAE458794 NJW458780:NKA458794 NTS458780:NTW458794 ODO458780:ODS458794 ONK458780:ONO458794 OXG458780:OXK458794 PHC458780:PHG458794 PQY458780:PRC458794 QAU458780:QAY458794 QKQ458780:QKU458794 QUM458780:QUQ458794 REI458780:REM458794 ROE458780:ROI458794 RYA458780:RYE458794 SHW458780:SIA458794 SRS458780:SRW458794 TBO458780:TBS458794 TLK458780:TLO458794 TVG458780:TVK458794 UFC458780:UFG458794 UOY458780:UPC458794 UYU458780:UYY458794 VIQ458780:VIU458794 VSM458780:VSQ458794 WCI458780:WCM458794 WME458780:WMI458794 WWA458780:WWE458794 S524316:W524330 JO524316:JS524330 TK524316:TO524330 ADG524316:ADK524330 ANC524316:ANG524330 AWY524316:AXC524330 BGU524316:BGY524330 BQQ524316:BQU524330 CAM524316:CAQ524330 CKI524316:CKM524330 CUE524316:CUI524330 DEA524316:DEE524330 DNW524316:DOA524330 DXS524316:DXW524330 EHO524316:EHS524330 ERK524316:ERO524330 FBG524316:FBK524330 FLC524316:FLG524330 FUY524316:FVC524330 GEU524316:GEY524330 GOQ524316:GOU524330 GYM524316:GYQ524330 HII524316:HIM524330 HSE524316:HSI524330 ICA524316:ICE524330 ILW524316:IMA524330 IVS524316:IVW524330 JFO524316:JFS524330 JPK524316:JPO524330 JZG524316:JZK524330 KJC524316:KJG524330 KSY524316:KTC524330 LCU524316:LCY524330 LMQ524316:LMU524330 LWM524316:LWQ524330 MGI524316:MGM524330 MQE524316:MQI524330 NAA524316:NAE524330 NJW524316:NKA524330 NTS524316:NTW524330 ODO524316:ODS524330 ONK524316:ONO524330 OXG524316:OXK524330 PHC524316:PHG524330 PQY524316:PRC524330 QAU524316:QAY524330 QKQ524316:QKU524330 QUM524316:QUQ524330 REI524316:REM524330 ROE524316:ROI524330 RYA524316:RYE524330 SHW524316:SIA524330 SRS524316:SRW524330 TBO524316:TBS524330 TLK524316:TLO524330 TVG524316:TVK524330 UFC524316:UFG524330 UOY524316:UPC524330 UYU524316:UYY524330 VIQ524316:VIU524330 VSM524316:VSQ524330 WCI524316:WCM524330 WME524316:WMI524330 WWA524316:WWE524330 S589852:W589866 JO589852:JS589866 TK589852:TO589866 ADG589852:ADK589866 ANC589852:ANG589866 AWY589852:AXC589866 BGU589852:BGY589866 BQQ589852:BQU589866 CAM589852:CAQ589866 CKI589852:CKM589866 CUE589852:CUI589866 DEA589852:DEE589866 DNW589852:DOA589866 DXS589852:DXW589866 EHO589852:EHS589866 ERK589852:ERO589866 FBG589852:FBK589866 FLC589852:FLG589866 FUY589852:FVC589866 GEU589852:GEY589866 GOQ589852:GOU589866 GYM589852:GYQ589866 HII589852:HIM589866 HSE589852:HSI589866 ICA589852:ICE589866 ILW589852:IMA589866 IVS589852:IVW589866 JFO589852:JFS589866 JPK589852:JPO589866 JZG589852:JZK589866 KJC589852:KJG589866 KSY589852:KTC589866 LCU589852:LCY589866 LMQ589852:LMU589866 LWM589852:LWQ589866 MGI589852:MGM589866 MQE589852:MQI589866 NAA589852:NAE589866 NJW589852:NKA589866 NTS589852:NTW589866 ODO589852:ODS589866 ONK589852:ONO589866 OXG589852:OXK589866 PHC589852:PHG589866 PQY589852:PRC589866 QAU589852:QAY589866 QKQ589852:QKU589866 QUM589852:QUQ589866 REI589852:REM589866 ROE589852:ROI589866 RYA589852:RYE589866 SHW589852:SIA589866 SRS589852:SRW589866 TBO589852:TBS589866 TLK589852:TLO589866 TVG589852:TVK589866 UFC589852:UFG589866 UOY589852:UPC589866 UYU589852:UYY589866 VIQ589852:VIU589866 VSM589852:VSQ589866 WCI589852:WCM589866 WME589852:WMI589866 WWA589852:WWE589866 S655388:W655402 JO655388:JS655402 TK655388:TO655402 ADG655388:ADK655402 ANC655388:ANG655402 AWY655388:AXC655402 BGU655388:BGY655402 BQQ655388:BQU655402 CAM655388:CAQ655402 CKI655388:CKM655402 CUE655388:CUI655402 DEA655388:DEE655402 DNW655388:DOA655402 DXS655388:DXW655402 EHO655388:EHS655402 ERK655388:ERO655402 FBG655388:FBK655402 FLC655388:FLG655402 FUY655388:FVC655402 GEU655388:GEY655402 GOQ655388:GOU655402 GYM655388:GYQ655402 HII655388:HIM655402 HSE655388:HSI655402 ICA655388:ICE655402 ILW655388:IMA655402 IVS655388:IVW655402 JFO655388:JFS655402 JPK655388:JPO655402 JZG655388:JZK655402 KJC655388:KJG655402 KSY655388:KTC655402 LCU655388:LCY655402 LMQ655388:LMU655402 LWM655388:LWQ655402 MGI655388:MGM655402 MQE655388:MQI655402 NAA655388:NAE655402 NJW655388:NKA655402 NTS655388:NTW655402 ODO655388:ODS655402 ONK655388:ONO655402 OXG655388:OXK655402 PHC655388:PHG655402 PQY655388:PRC655402 QAU655388:QAY655402 QKQ655388:QKU655402 QUM655388:QUQ655402 REI655388:REM655402 ROE655388:ROI655402 RYA655388:RYE655402 SHW655388:SIA655402 SRS655388:SRW655402 TBO655388:TBS655402 TLK655388:TLO655402 TVG655388:TVK655402 UFC655388:UFG655402 UOY655388:UPC655402 UYU655388:UYY655402 VIQ655388:VIU655402 VSM655388:VSQ655402 WCI655388:WCM655402 WME655388:WMI655402 WWA655388:WWE655402 S720924:W720938 JO720924:JS720938 TK720924:TO720938 ADG720924:ADK720938 ANC720924:ANG720938 AWY720924:AXC720938 BGU720924:BGY720938 BQQ720924:BQU720938 CAM720924:CAQ720938 CKI720924:CKM720938 CUE720924:CUI720938 DEA720924:DEE720938 DNW720924:DOA720938 DXS720924:DXW720938 EHO720924:EHS720938 ERK720924:ERO720938 FBG720924:FBK720938 FLC720924:FLG720938 FUY720924:FVC720938 GEU720924:GEY720938 GOQ720924:GOU720938 GYM720924:GYQ720938 HII720924:HIM720938 HSE720924:HSI720938 ICA720924:ICE720938 ILW720924:IMA720938 IVS720924:IVW720938 JFO720924:JFS720938 JPK720924:JPO720938 JZG720924:JZK720938 KJC720924:KJG720938 KSY720924:KTC720938 LCU720924:LCY720938 LMQ720924:LMU720938 LWM720924:LWQ720938 MGI720924:MGM720938 MQE720924:MQI720938 NAA720924:NAE720938 NJW720924:NKA720938 NTS720924:NTW720938 ODO720924:ODS720938 ONK720924:ONO720938 OXG720924:OXK720938 PHC720924:PHG720938 PQY720924:PRC720938 QAU720924:QAY720938 QKQ720924:QKU720938 QUM720924:QUQ720938 REI720924:REM720938 ROE720924:ROI720938 RYA720924:RYE720938 SHW720924:SIA720938 SRS720924:SRW720938 TBO720924:TBS720938 TLK720924:TLO720938 TVG720924:TVK720938 UFC720924:UFG720938 UOY720924:UPC720938 UYU720924:UYY720938 VIQ720924:VIU720938 VSM720924:VSQ720938 WCI720924:WCM720938 WME720924:WMI720938 WWA720924:WWE720938 S786460:W786474 JO786460:JS786474 TK786460:TO786474 ADG786460:ADK786474 ANC786460:ANG786474 AWY786460:AXC786474 BGU786460:BGY786474 BQQ786460:BQU786474 CAM786460:CAQ786474 CKI786460:CKM786474 CUE786460:CUI786474 DEA786460:DEE786474 DNW786460:DOA786474 DXS786460:DXW786474 EHO786460:EHS786474 ERK786460:ERO786474 FBG786460:FBK786474 FLC786460:FLG786474 FUY786460:FVC786474 GEU786460:GEY786474 GOQ786460:GOU786474 GYM786460:GYQ786474 HII786460:HIM786474 HSE786460:HSI786474 ICA786460:ICE786474 ILW786460:IMA786474 IVS786460:IVW786474 JFO786460:JFS786474 JPK786460:JPO786474 JZG786460:JZK786474 KJC786460:KJG786474 KSY786460:KTC786474 LCU786460:LCY786474 LMQ786460:LMU786474 LWM786460:LWQ786474 MGI786460:MGM786474 MQE786460:MQI786474 NAA786460:NAE786474 NJW786460:NKA786474 NTS786460:NTW786474 ODO786460:ODS786474 ONK786460:ONO786474 OXG786460:OXK786474 PHC786460:PHG786474 PQY786460:PRC786474 QAU786460:QAY786474 QKQ786460:QKU786474 QUM786460:QUQ786474 REI786460:REM786474 ROE786460:ROI786474 RYA786460:RYE786474 SHW786460:SIA786474 SRS786460:SRW786474 TBO786460:TBS786474 TLK786460:TLO786474 TVG786460:TVK786474 UFC786460:UFG786474 UOY786460:UPC786474 UYU786460:UYY786474 VIQ786460:VIU786474 VSM786460:VSQ786474 WCI786460:WCM786474 WME786460:WMI786474 WWA786460:WWE786474 S851996:W852010 JO851996:JS852010 TK851996:TO852010 ADG851996:ADK852010 ANC851996:ANG852010 AWY851996:AXC852010 BGU851996:BGY852010 BQQ851996:BQU852010 CAM851996:CAQ852010 CKI851996:CKM852010 CUE851996:CUI852010 DEA851996:DEE852010 DNW851996:DOA852010 DXS851996:DXW852010 EHO851996:EHS852010 ERK851996:ERO852010 FBG851996:FBK852010 FLC851996:FLG852010 FUY851996:FVC852010 GEU851996:GEY852010 GOQ851996:GOU852010 GYM851996:GYQ852010 HII851996:HIM852010 HSE851996:HSI852010 ICA851996:ICE852010 ILW851996:IMA852010 IVS851996:IVW852010 JFO851996:JFS852010 JPK851996:JPO852010 JZG851996:JZK852010 KJC851996:KJG852010 KSY851996:KTC852010 LCU851996:LCY852010 LMQ851996:LMU852010 LWM851996:LWQ852010 MGI851996:MGM852010 MQE851996:MQI852010 NAA851996:NAE852010 NJW851996:NKA852010 NTS851996:NTW852010 ODO851996:ODS852010 ONK851996:ONO852010 OXG851996:OXK852010 PHC851996:PHG852010 PQY851996:PRC852010 QAU851996:QAY852010 QKQ851996:QKU852010 QUM851996:QUQ852010 REI851996:REM852010 ROE851996:ROI852010 RYA851996:RYE852010 SHW851996:SIA852010 SRS851996:SRW852010 TBO851996:TBS852010 TLK851996:TLO852010 TVG851996:TVK852010 UFC851996:UFG852010 UOY851996:UPC852010 UYU851996:UYY852010 VIQ851996:VIU852010 VSM851996:VSQ852010 WCI851996:WCM852010 WME851996:WMI852010 WWA851996:WWE852010 S917532:W917546 JO917532:JS917546 TK917532:TO917546 ADG917532:ADK917546 ANC917532:ANG917546 AWY917532:AXC917546 BGU917532:BGY917546 BQQ917532:BQU917546 CAM917532:CAQ917546 CKI917532:CKM917546 CUE917532:CUI917546 DEA917532:DEE917546 DNW917532:DOA917546 DXS917532:DXW917546 EHO917532:EHS917546 ERK917532:ERO917546 FBG917532:FBK917546 FLC917532:FLG917546 FUY917532:FVC917546 GEU917532:GEY917546 GOQ917532:GOU917546 GYM917532:GYQ917546 HII917532:HIM917546 HSE917532:HSI917546 ICA917532:ICE917546 ILW917532:IMA917546 IVS917532:IVW917546 JFO917532:JFS917546 JPK917532:JPO917546 JZG917532:JZK917546 KJC917532:KJG917546 KSY917532:KTC917546 LCU917532:LCY917546 LMQ917532:LMU917546 LWM917532:LWQ917546 MGI917532:MGM917546 MQE917532:MQI917546 NAA917532:NAE917546 NJW917532:NKA917546 NTS917532:NTW917546 ODO917532:ODS917546 ONK917532:ONO917546 OXG917532:OXK917546 PHC917532:PHG917546 PQY917532:PRC917546 QAU917532:QAY917546 QKQ917532:QKU917546 QUM917532:QUQ917546 REI917532:REM917546 ROE917532:ROI917546 RYA917532:RYE917546 SHW917532:SIA917546 SRS917532:SRW917546 TBO917532:TBS917546 TLK917532:TLO917546 TVG917532:TVK917546 UFC917532:UFG917546 UOY917532:UPC917546 UYU917532:UYY917546 VIQ917532:VIU917546 VSM917532:VSQ917546 WCI917532:WCM917546 WME917532:WMI917546 WWA917532:WWE917546 S983068:W983082 JO983068:JS983082 TK983068:TO983082 ADG983068:ADK983082 ANC983068:ANG983082 AWY983068:AXC983082 BGU983068:BGY983082 BQQ983068:BQU983082 CAM983068:CAQ983082 CKI983068:CKM983082 CUE983068:CUI983082 DEA983068:DEE983082 DNW983068:DOA983082 DXS983068:DXW983082 EHO983068:EHS983082 ERK983068:ERO983082 FBG983068:FBK983082 FLC983068:FLG983082 FUY983068:FVC983082 GEU983068:GEY983082 GOQ983068:GOU983082 GYM983068:GYQ983082 HII983068:HIM983082 HSE983068:HSI983082 ICA983068:ICE983082 ILW983068:IMA983082 IVS983068:IVW983082 JFO983068:JFS983082 JPK983068:JPO983082 JZG983068:JZK983082 KJC983068:KJG983082 KSY983068:KTC983082 LCU983068:LCY983082 LMQ983068:LMU983082 LWM983068:LWQ983082 MGI983068:MGM983082 MQE983068:MQI983082 NAA983068:NAE983082 NJW983068:NKA983082 NTS983068:NTW983082 ODO983068:ODS983082 ONK983068:ONO983082 OXG983068:OXK983082 PHC983068:PHG983082 PQY983068:PRC983082 QAU983068:QAY983082 QKQ983068:QKU983082 QUM983068:QUQ983082 REI983068:REM983082 ROE983068:ROI983082 RYA983068:RYE983082 SHW983068:SIA983082 SRS983068:SRW983082 TBO983068:TBS983082 TLK983068:TLO983082 TVG983068:TVK983082 UFC983068:UFG983082 UOY983068:UPC983082 UYU983068:UYY983082 VIQ983068:VIU983082 VSM983068:VSQ983082 WCI983068:WCM983082 WME983068:WMI983082 WWA983068:WWE983082 Z13:AD13 JV13:JZ13 TR13:TV13 ADN13:ADR13 ANJ13:ANN13 AXF13:AXJ13 BHB13:BHF13 BQX13:BRB13 CAT13:CAX13 CKP13:CKT13 CUL13:CUP13 DEH13:DEL13 DOD13:DOH13 DXZ13:DYD13 EHV13:EHZ13 ERR13:ERV13 FBN13:FBR13 FLJ13:FLN13 FVF13:FVJ13 GFB13:GFF13 GOX13:GPB13 GYT13:GYX13 HIP13:HIT13 HSL13:HSP13 ICH13:ICL13 IMD13:IMH13 IVZ13:IWD13 JFV13:JFZ13 JPR13:JPV13 JZN13:JZR13 KJJ13:KJN13 KTF13:KTJ13 LDB13:LDF13 LMX13:LNB13 LWT13:LWX13 MGP13:MGT13 MQL13:MQP13 NAH13:NAL13 NKD13:NKH13 NTZ13:NUD13 ODV13:ODZ13 ONR13:ONV13 OXN13:OXR13 PHJ13:PHN13 PRF13:PRJ13 QBB13:QBF13 QKX13:QLB13 QUT13:QUX13 REP13:RET13 ROL13:ROP13 RYH13:RYL13 SID13:SIH13 SRZ13:SSD13 TBV13:TBZ13 TLR13:TLV13 TVN13:TVR13 UFJ13:UFN13 UPF13:UPJ13 UZB13:UZF13 VIX13:VJB13 VST13:VSX13 WCP13:WCT13 WML13:WMP13 WWH13:WWL13 Z65549:AD65549 JV65549:JZ65549 TR65549:TV65549 ADN65549:ADR65549 ANJ65549:ANN65549 AXF65549:AXJ65549 BHB65549:BHF65549 BQX65549:BRB65549 CAT65549:CAX65549 CKP65549:CKT65549 CUL65549:CUP65549 DEH65549:DEL65549 DOD65549:DOH65549 DXZ65549:DYD65549 EHV65549:EHZ65549 ERR65549:ERV65549 FBN65549:FBR65549 FLJ65549:FLN65549 FVF65549:FVJ65549 GFB65549:GFF65549 GOX65549:GPB65549 GYT65549:GYX65549 HIP65549:HIT65549 HSL65549:HSP65549 ICH65549:ICL65549 IMD65549:IMH65549 IVZ65549:IWD65549 JFV65549:JFZ65549 JPR65549:JPV65549 JZN65549:JZR65549 KJJ65549:KJN65549 KTF65549:KTJ65549 LDB65549:LDF65549 LMX65549:LNB65549 LWT65549:LWX65549 MGP65549:MGT65549 MQL65549:MQP65549 NAH65549:NAL65549 NKD65549:NKH65549 NTZ65549:NUD65549 ODV65549:ODZ65549 ONR65549:ONV65549 OXN65549:OXR65549 PHJ65549:PHN65549 PRF65549:PRJ65549 QBB65549:QBF65549 QKX65549:QLB65549 QUT65549:QUX65549 REP65549:RET65549 ROL65549:ROP65549 RYH65549:RYL65549 SID65549:SIH65549 SRZ65549:SSD65549 TBV65549:TBZ65549 TLR65549:TLV65549 TVN65549:TVR65549 UFJ65549:UFN65549 UPF65549:UPJ65549 UZB65549:UZF65549 VIX65549:VJB65549 VST65549:VSX65549 WCP65549:WCT65549 WML65549:WMP65549 WWH65549:WWL65549 Z131085:AD131085 JV131085:JZ131085 TR131085:TV131085 ADN131085:ADR131085 ANJ131085:ANN131085 AXF131085:AXJ131085 BHB131085:BHF131085 BQX131085:BRB131085 CAT131085:CAX131085 CKP131085:CKT131085 CUL131085:CUP131085 DEH131085:DEL131085 DOD131085:DOH131085 DXZ131085:DYD131085 EHV131085:EHZ131085 ERR131085:ERV131085 FBN131085:FBR131085 FLJ131085:FLN131085 FVF131085:FVJ131085 GFB131085:GFF131085 GOX131085:GPB131085 GYT131085:GYX131085 HIP131085:HIT131085 HSL131085:HSP131085 ICH131085:ICL131085 IMD131085:IMH131085 IVZ131085:IWD131085 JFV131085:JFZ131085 JPR131085:JPV131085 JZN131085:JZR131085 KJJ131085:KJN131085 KTF131085:KTJ131085 LDB131085:LDF131085 LMX131085:LNB131085 LWT131085:LWX131085 MGP131085:MGT131085 MQL131085:MQP131085 NAH131085:NAL131085 NKD131085:NKH131085 NTZ131085:NUD131085 ODV131085:ODZ131085 ONR131085:ONV131085 OXN131085:OXR131085 PHJ131085:PHN131085 PRF131085:PRJ131085 QBB131085:QBF131085 QKX131085:QLB131085 QUT131085:QUX131085 REP131085:RET131085 ROL131085:ROP131085 RYH131085:RYL131085 SID131085:SIH131085 SRZ131085:SSD131085 TBV131085:TBZ131085 TLR131085:TLV131085 TVN131085:TVR131085 UFJ131085:UFN131085 UPF131085:UPJ131085 UZB131085:UZF131085 VIX131085:VJB131085 VST131085:VSX131085 WCP131085:WCT131085 WML131085:WMP131085 WWH131085:WWL131085 Z196621:AD196621 JV196621:JZ196621 TR196621:TV196621 ADN196621:ADR196621 ANJ196621:ANN196621 AXF196621:AXJ196621 BHB196621:BHF196621 BQX196621:BRB196621 CAT196621:CAX196621 CKP196621:CKT196621 CUL196621:CUP196621 DEH196621:DEL196621 DOD196621:DOH196621 DXZ196621:DYD196621 EHV196621:EHZ196621 ERR196621:ERV196621 FBN196621:FBR196621 FLJ196621:FLN196621 FVF196621:FVJ196621 GFB196621:GFF196621 GOX196621:GPB196621 GYT196621:GYX196621 HIP196621:HIT196621 HSL196621:HSP196621 ICH196621:ICL196621 IMD196621:IMH196621 IVZ196621:IWD196621 JFV196621:JFZ196621 JPR196621:JPV196621 JZN196621:JZR196621 KJJ196621:KJN196621 KTF196621:KTJ196621 LDB196621:LDF196621 LMX196621:LNB196621 LWT196621:LWX196621 MGP196621:MGT196621 MQL196621:MQP196621 NAH196621:NAL196621 NKD196621:NKH196621 NTZ196621:NUD196621 ODV196621:ODZ196621 ONR196621:ONV196621 OXN196621:OXR196621 PHJ196621:PHN196621 PRF196621:PRJ196621 QBB196621:QBF196621 QKX196621:QLB196621 QUT196621:QUX196621 REP196621:RET196621 ROL196621:ROP196621 RYH196621:RYL196621 SID196621:SIH196621 SRZ196621:SSD196621 TBV196621:TBZ196621 TLR196621:TLV196621 TVN196621:TVR196621 UFJ196621:UFN196621 UPF196621:UPJ196621 UZB196621:UZF196621 VIX196621:VJB196621 VST196621:VSX196621 WCP196621:WCT196621 WML196621:WMP196621 WWH196621:WWL196621 Z262157:AD262157 JV262157:JZ262157 TR262157:TV262157 ADN262157:ADR262157 ANJ262157:ANN262157 AXF262157:AXJ262157 BHB262157:BHF262157 BQX262157:BRB262157 CAT262157:CAX262157 CKP262157:CKT262157 CUL262157:CUP262157 DEH262157:DEL262157 DOD262157:DOH262157 DXZ262157:DYD262157 EHV262157:EHZ262157 ERR262157:ERV262157 FBN262157:FBR262157 FLJ262157:FLN262157 FVF262157:FVJ262157 GFB262157:GFF262157 GOX262157:GPB262157 GYT262157:GYX262157 HIP262157:HIT262157 HSL262157:HSP262157 ICH262157:ICL262157 IMD262157:IMH262157 IVZ262157:IWD262157 JFV262157:JFZ262157 JPR262157:JPV262157 JZN262157:JZR262157 KJJ262157:KJN262157 KTF262157:KTJ262157 LDB262157:LDF262157 LMX262157:LNB262157 LWT262157:LWX262157 MGP262157:MGT262157 MQL262157:MQP262157 NAH262157:NAL262157 NKD262157:NKH262157 NTZ262157:NUD262157 ODV262157:ODZ262157 ONR262157:ONV262157 OXN262157:OXR262157 PHJ262157:PHN262157 PRF262157:PRJ262157 QBB262157:QBF262157 QKX262157:QLB262157 QUT262157:QUX262157 REP262157:RET262157 ROL262157:ROP262157 RYH262157:RYL262157 SID262157:SIH262157 SRZ262157:SSD262157 TBV262157:TBZ262157 TLR262157:TLV262157 TVN262157:TVR262157 UFJ262157:UFN262157 UPF262157:UPJ262157 UZB262157:UZF262157 VIX262157:VJB262157 VST262157:VSX262157 WCP262157:WCT262157 WML262157:WMP262157 WWH262157:WWL262157 Z327693:AD327693 JV327693:JZ327693 TR327693:TV327693 ADN327693:ADR327693 ANJ327693:ANN327693 AXF327693:AXJ327693 BHB327693:BHF327693 BQX327693:BRB327693 CAT327693:CAX327693 CKP327693:CKT327693 CUL327693:CUP327693 DEH327693:DEL327693 DOD327693:DOH327693 DXZ327693:DYD327693 EHV327693:EHZ327693 ERR327693:ERV327693 FBN327693:FBR327693 FLJ327693:FLN327693 FVF327693:FVJ327693 GFB327693:GFF327693 GOX327693:GPB327693 GYT327693:GYX327693 HIP327693:HIT327693 HSL327693:HSP327693 ICH327693:ICL327693 IMD327693:IMH327693 IVZ327693:IWD327693 JFV327693:JFZ327693 JPR327693:JPV327693 JZN327693:JZR327693 KJJ327693:KJN327693 KTF327693:KTJ327693 LDB327693:LDF327693 LMX327693:LNB327693 LWT327693:LWX327693 MGP327693:MGT327693 MQL327693:MQP327693 NAH327693:NAL327693 NKD327693:NKH327693 NTZ327693:NUD327693 ODV327693:ODZ327693 ONR327693:ONV327693 OXN327693:OXR327693 PHJ327693:PHN327693 PRF327693:PRJ327693 QBB327693:QBF327693 QKX327693:QLB327693 QUT327693:QUX327693 REP327693:RET327693 ROL327693:ROP327693 RYH327693:RYL327693 SID327693:SIH327693 SRZ327693:SSD327693 TBV327693:TBZ327693 TLR327693:TLV327693 TVN327693:TVR327693 UFJ327693:UFN327693 UPF327693:UPJ327693 UZB327693:UZF327693 VIX327693:VJB327693 VST327693:VSX327693 WCP327693:WCT327693 WML327693:WMP327693 WWH327693:WWL327693 Z393229:AD393229 JV393229:JZ393229 TR393229:TV393229 ADN393229:ADR393229 ANJ393229:ANN393229 AXF393229:AXJ393229 BHB393229:BHF393229 BQX393229:BRB393229 CAT393229:CAX393229 CKP393229:CKT393229 CUL393229:CUP393229 DEH393229:DEL393229 DOD393229:DOH393229 DXZ393229:DYD393229 EHV393229:EHZ393229 ERR393229:ERV393229 FBN393229:FBR393229 FLJ393229:FLN393229 FVF393229:FVJ393229 GFB393229:GFF393229 GOX393229:GPB393229 GYT393229:GYX393229 HIP393229:HIT393229 HSL393229:HSP393229 ICH393229:ICL393229 IMD393229:IMH393229 IVZ393229:IWD393229 JFV393229:JFZ393229 JPR393229:JPV393229 JZN393229:JZR393229 KJJ393229:KJN393229 KTF393229:KTJ393229 LDB393229:LDF393229 LMX393229:LNB393229 LWT393229:LWX393229 MGP393229:MGT393229 MQL393229:MQP393229 NAH393229:NAL393229 NKD393229:NKH393229 NTZ393229:NUD393229 ODV393229:ODZ393229 ONR393229:ONV393229 OXN393229:OXR393229 PHJ393229:PHN393229 PRF393229:PRJ393229 QBB393229:QBF393229 QKX393229:QLB393229 QUT393229:QUX393229 REP393229:RET393229 ROL393229:ROP393229 RYH393229:RYL393229 SID393229:SIH393229 SRZ393229:SSD393229 TBV393229:TBZ393229 TLR393229:TLV393229 TVN393229:TVR393229 UFJ393229:UFN393229 UPF393229:UPJ393229 UZB393229:UZF393229 VIX393229:VJB393229 VST393229:VSX393229 WCP393229:WCT393229 WML393229:WMP393229 WWH393229:WWL393229 Z458765:AD458765 JV458765:JZ458765 TR458765:TV458765 ADN458765:ADR458765 ANJ458765:ANN458765 AXF458765:AXJ458765 BHB458765:BHF458765 BQX458765:BRB458765 CAT458765:CAX458765 CKP458765:CKT458765 CUL458765:CUP458765 DEH458765:DEL458765 DOD458765:DOH458765 DXZ458765:DYD458765 EHV458765:EHZ458765 ERR458765:ERV458765 FBN458765:FBR458765 FLJ458765:FLN458765 FVF458765:FVJ458765 GFB458765:GFF458765 GOX458765:GPB458765 GYT458765:GYX458765 HIP458765:HIT458765 HSL458765:HSP458765 ICH458765:ICL458765 IMD458765:IMH458765 IVZ458765:IWD458765 JFV458765:JFZ458765 JPR458765:JPV458765 JZN458765:JZR458765 KJJ458765:KJN458765 KTF458765:KTJ458765 LDB458765:LDF458765 LMX458765:LNB458765 LWT458765:LWX458765 MGP458765:MGT458765 MQL458765:MQP458765 NAH458765:NAL458765 NKD458765:NKH458765 NTZ458765:NUD458765 ODV458765:ODZ458765 ONR458765:ONV458765 OXN458765:OXR458765 PHJ458765:PHN458765 PRF458765:PRJ458765 QBB458765:QBF458765 QKX458765:QLB458765 QUT458765:QUX458765 REP458765:RET458765 ROL458765:ROP458765 RYH458765:RYL458765 SID458765:SIH458765 SRZ458765:SSD458765 TBV458765:TBZ458765 TLR458765:TLV458765 TVN458765:TVR458765 UFJ458765:UFN458765 UPF458765:UPJ458765 UZB458765:UZF458765 VIX458765:VJB458765 VST458765:VSX458765 WCP458765:WCT458765 WML458765:WMP458765 WWH458765:WWL458765 Z524301:AD524301 JV524301:JZ524301 TR524301:TV524301 ADN524301:ADR524301 ANJ524301:ANN524301 AXF524301:AXJ524301 BHB524301:BHF524301 BQX524301:BRB524301 CAT524301:CAX524301 CKP524301:CKT524301 CUL524301:CUP524301 DEH524301:DEL524301 DOD524301:DOH524301 DXZ524301:DYD524301 EHV524301:EHZ524301 ERR524301:ERV524301 FBN524301:FBR524301 FLJ524301:FLN524301 FVF524301:FVJ524301 GFB524301:GFF524301 GOX524301:GPB524301 GYT524301:GYX524301 HIP524301:HIT524301 HSL524301:HSP524301 ICH524301:ICL524301 IMD524301:IMH524301 IVZ524301:IWD524301 JFV524301:JFZ524301 JPR524301:JPV524301 JZN524301:JZR524301 KJJ524301:KJN524301 KTF524301:KTJ524301 LDB524301:LDF524301 LMX524301:LNB524301 LWT524301:LWX524301 MGP524301:MGT524301 MQL524301:MQP524301 NAH524301:NAL524301 NKD524301:NKH524301 NTZ524301:NUD524301 ODV524301:ODZ524301 ONR524301:ONV524301 OXN524301:OXR524301 PHJ524301:PHN524301 PRF524301:PRJ524301 QBB524301:QBF524301 QKX524301:QLB524301 QUT524301:QUX524301 REP524301:RET524301 ROL524301:ROP524301 RYH524301:RYL524301 SID524301:SIH524301 SRZ524301:SSD524301 TBV524301:TBZ524301 TLR524301:TLV524301 TVN524301:TVR524301 UFJ524301:UFN524301 UPF524301:UPJ524301 UZB524301:UZF524301 VIX524301:VJB524301 VST524301:VSX524301 WCP524301:WCT524301 WML524301:WMP524301 WWH524301:WWL524301 Z589837:AD589837 JV589837:JZ589837 TR589837:TV589837 ADN589837:ADR589837 ANJ589837:ANN589837 AXF589837:AXJ589837 BHB589837:BHF589837 BQX589837:BRB589837 CAT589837:CAX589837 CKP589837:CKT589837 CUL589837:CUP589837 DEH589837:DEL589837 DOD589837:DOH589837 DXZ589837:DYD589837 EHV589837:EHZ589837 ERR589837:ERV589837 FBN589837:FBR589837 FLJ589837:FLN589837 FVF589837:FVJ589837 GFB589837:GFF589837 GOX589837:GPB589837 GYT589837:GYX589837 HIP589837:HIT589837 HSL589837:HSP589837 ICH589837:ICL589837 IMD589837:IMH589837 IVZ589837:IWD589837 JFV589837:JFZ589837 JPR589837:JPV589837 JZN589837:JZR589837 KJJ589837:KJN589837 KTF589837:KTJ589837 LDB589837:LDF589837 LMX589837:LNB589837 LWT589837:LWX589837 MGP589837:MGT589837 MQL589837:MQP589837 NAH589837:NAL589837 NKD589837:NKH589837 NTZ589837:NUD589837 ODV589837:ODZ589837 ONR589837:ONV589837 OXN589837:OXR589837 PHJ589837:PHN589837 PRF589837:PRJ589837 QBB589837:QBF589837 QKX589837:QLB589837 QUT589837:QUX589837 REP589837:RET589837 ROL589837:ROP589837 RYH589837:RYL589837 SID589837:SIH589837 SRZ589837:SSD589837 TBV589837:TBZ589837 TLR589837:TLV589837 TVN589837:TVR589837 UFJ589837:UFN589837 UPF589837:UPJ589837 UZB589837:UZF589837 VIX589837:VJB589837 VST589837:VSX589837 WCP589837:WCT589837 WML589837:WMP589837 WWH589837:WWL589837 Z655373:AD655373 JV655373:JZ655373 TR655373:TV655373 ADN655373:ADR655373 ANJ655373:ANN655373 AXF655373:AXJ655373 BHB655373:BHF655373 BQX655373:BRB655373 CAT655373:CAX655373 CKP655373:CKT655373 CUL655373:CUP655373 DEH655373:DEL655373 DOD655373:DOH655373 DXZ655373:DYD655373 EHV655373:EHZ655373 ERR655373:ERV655373 FBN655373:FBR655373 FLJ655373:FLN655373 FVF655373:FVJ655373 GFB655373:GFF655373 GOX655373:GPB655373 GYT655373:GYX655373 HIP655373:HIT655373 HSL655373:HSP655373 ICH655373:ICL655373 IMD655373:IMH655373 IVZ655373:IWD655373 JFV655373:JFZ655373 JPR655373:JPV655373 JZN655373:JZR655373 KJJ655373:KJN655373 KTF655373:KTJ655373 LDB655373:LDF655373 LMX655373:LNB655373 LWT655373:LWX655373 MGP655373:MGT655373 MQL655373:MQP655373 NAH655373:NAL655373 NKD655373:NKH655373 NTZ655373:NUD655373 ODV655373:ODZ655373 ONR655373:ONV655373 OXN655373:OXR655373 PHJ655373:PHN655373 PRF655373:PRJ655373 QBB655373:QBF655373 QKX655373:QLB655373 QUT655373:QUX655373 REP655373:RET655373 ROL655373:ROP655373 RYH655373:RYL655373 SID655373:SIH655373 SRZ655373:SSD655373 TBV655373:TBZ655373 TLR655373:TLV655373 TVN655373:TVR655373 UFJ655373:UFN655373 UPF655373:UPJ655373 UZB655373:UZF655373 VIX655373:VJB655373 VST655373:VSX655373 WCP655373:WCT655373 WML655373:WMP655373 WWH655373:WWL655373 Z720909:AD720909 JV720909:JZ720909 TR720909:TV720909 ADN720909:ADR720909 ANJ720909:ANN720909 AXF720909:AXJ720909 BHB720909:BHF720909 BQX720909:BRB720909 CAT720909:CAX720909 CKP720909:CKT720909 CUL720909:CUP720909 DEH720909:DEL720909 DOD720909:DOH720909 DXZ720909:DYD720909 EHV720909:EHZ720909 ERR720909:ERV720909 FBN720909:FBR720909 FLJ720909:FLN720909 FVF720909:FVJ720909 GFB720909:GFF720909 GOX720909:GPB720909 GYT720909:GYX720909 HIP720909:HIT720909 HSL720909:HSP720909 ICH720909:ICL720909 IMD720909:IMH720909 IVZ720909:IWD720909 JFV720909:JFZ720909 JPR720909:JPV720909 JZN720909:JZR720909 KJJ720909:KJN720909 KTF720909:KTJ720909 LDB720909:LDF720909 LMX720909:LNB720909 LWT720909:LWX720909 MGP720909:MGT720909 MQL720909:MQP720909 NAH720909:NAL720909 NKD720909:NKH720909 NTZ720909:NUD720909 ODV720909:ODZ720909 ONR720909:ONV720909 OXN720909:OXR720909 PHJ720909:PHN720909 PRF720909:PRJ720909 QBB720909:QBF720909 QKX720909:QLB720909 QUT720909:QUX720909 REP720909:RET720909 ROL720909:ROP720909 RYH720909:RYL720909 SID720909:SIH720909 SRZ720909:SSD720909 TBV720909:TBZ720909 TLR720909:TLV720909 TVN720909:TVR720909 UFJ720909:UFN720909 UPF720909:UPJ720909 UZB720909:UZF720909 VIX720909:VJB720909 VST720909:VSX720909 WCP720909:WCT720909 WML720909:WMP720909 WWH720909:WWL720909 Z786445:AD786445 JV786445:JZ786445 TR786445:TV786445 ADN786445:ADR786445 ANJ786445:ANN786445 AXF786445:AXJ786445 BHB786445:BHF786445 BQX786445:BRB786445 CAT786445:CAX786445 CKP786445:CKT786445 CUL786445:CUP786445 DEH786445:DEL786445 DOD786445:DOH786445 DXZ786445:DYD786445 EHV786445:EHZ786445 ERR786445:ERV786445 FBN786445:FBR786445 FLJ786445:FLN786445 FVF786445:FVJ786445 GFB786445:GFF786445 GOX786445:GPB786445 GYT786445:GYX786445 HIP786445:HIT786445 HSL786445:HSP786445 ICH786445:ICL786445 IMD786445:IMH786445 IVZ786445:IWD786445 JFV786445:JFZ786445 JPR786445:JPV786445 JZN786445:JZR786445 KJJ786445:KJN786445 KTF786445:KTJ786445 LDB786445:LDF786445 LMX786445:LNB786445 LWT786445:LWX786445 MGP786445:MGT786445 MQL786445:MQP786445 NAH786445:NAL786445 NKD786445:NKH786445 NTZ786445:NUD786445 ODV786445:ODZ786445 ONR786445:ONV786445 OXN786445:OXR786445 PHJ786445:PHN786445 PRF786445:PRJ786445 QBB786445:QBF786445 QKX786445:QLB786445 QUT786445:QUX786445 REP786445:RET786445 ROL786445:ROP786445 RYH786445:RYL786445 SID786445:SIH786445 SRZ786445:SSD786445 TBV786445:TBZ786445 TLR786445:TLV786445 TVN786445:TVR786445 UFJ786445:UFN786445 UPF786445:UPJ786445 UZB786445:UZF786445 VIX786445:VJB786445 VST786445:VSX786445 WCP786445:WCT786445 WML786445:WMP786445 WWH786445:WWL786445 Z851981:AD851981 JV851981:JZ851981 TR851981:TV851981 ADN851981:ADR851981 ANJ851981:ANN851981 AXF851981:AXJ851981 BHB851981:BHF851981 BQX851981:BRB851981 CAT851981:CAX851981 CKP851981:CKT851981 CUL851981:CUP851981 DEH851981:DEL851981 DOD851981:DOH851981 DXZ851981:DYD851981 EHV851981:EHZ851981 ERR851981:ERV851981 FBN851981:FBR851981 FLJ851981:FLN851981 FVF851981:FVJ851981 GFB851981:GFF851981 GOX851981:GPB851981 GYT851981:GYX851981 HIP851981:HIT851981 HSL851981:HSP851981 ICH851981:ICL851981 IMD851981:IMH851981 IVZ851981:IWD851981 JFV851981:JFZ851981 JPR851981:JPV851981 JZN851981:JZR851981 KJJ851981:KJN851981 KTF851981:KTJ851981 LDB851981:LDF851981 LMX851981:LNB851981 LWT851981:LWX851981 MGP851981:MGT851981 MQL851981:MQP851981 NAH851981:NAL851981 NKD851981:NKH851981 NTZ851981:NUD851981 ODV851981:ODZ851981 ONR851981:ONV851981 OXN851981:OXR851981 PHJ851981:PHN851981 PRF851981:PRJ851981 QBB851981:QBF851981 QKX851981:QLB851981 QUT851981:QUX851981 REP851981:RET851981 ROL851981:ROP851981 RYH851981:RYL851981 SID851981:SIH851981 SRZ851981:SSD851981 TBV851981:TBZ851981 TLR851981:TLV851981 TVN851981:TVR851981 UFJ851981:UFN851981 UPF851981:UPJ851981 UZB851981:UZF851981 VIX851981:VJB851981 VST851981:VSX851981 WCP851981:WCT851981 WML851981:WMP851981 WWH851981:WWL851981 Z917517:AD917517 JV917517:JZ917517 TR917517:TV917517 ADN917517:ADR917517 ANJ917517:ANN917517 AXF917517:AXJ917517 BHB917517:BHF917517 BQX917517:BRB917517 CAT917517:CAX917517 CKP917517:CKT917517 CUL917517:CUP917517 DEH917517:DEL917517 DOD917517:DOH917517 DXZ917517:DYD917517 EHV917517:EHZ917517 ERR917517:ERV917517 FBN917517:FBR917517 FLJ917517:FLN917517 FVF917517:FVJ917517 GFB917517:GFF917517 GOX917517:GPB917517 GYT917517:GYX917517 HIP917517:HIT917517 HSL917517:HSP917517 ICH917517:ICL917517 IMD917517:IMH917517 IVZ917517:IWD917517 JFV917517:JFZ917517 JPR917517:JPV917517 JZN917517:JZR917517 KJJ917517:KJN917517 KTF917517:KTJ917517 LDB917517:LDF917517 LMX917517:LNB917517 LWT917517:LWX917517 MGP917517:MGT917517 MQL917517:MQP917517 NAH917517:NAL917517 NKD917517:NKH917517 NTZ917517:NUD917517 ODV917517:ODZ917517 ONR917517:ONV917517 OXN917517:OXR917517 PHJ917517:PHN917517 PRF917517:PRJ917517 QBB917517:QBF917517 QKX917517:QLB917517 QUT917517:QUX917517 REP917517:RET917517 ROL917517:ROP917517 RYH917517:RYL917517 SID917517:SIH917517 SRZ917517:SSD917517 TBV917517:TBZ917517 TLR917517:TLV917517 TVN917517:TVR917517 UFJ917517:UFN917517 UPF917517:UPJ917517 UZB917517:UZF917517 VIX917517:VJB917517 VST917517:VSX917517 WCP917517:WCT917517 WML917517:WMP917517 WWH917517:WWL917517 Z983053:AD983053 JV983053:JZ983053 TR983053:TV983053 ADN983053:ADR983053 ANJ983053:ANN983053 AXF983053:AXJ983053 BHB983053:BHF983053 BQX983053:BRB983053 CAT983053:CAX983053 CKP983053:CKT983053 CUL983053:CUP983053 DEH983053:DEL983053 DOD983053:DOH983053 DXZ983053:DYD983053 EHV983053:EHZ983053 ERR983053:ERV983053 FBN983053:FBR983053 FLJ983053:FLN983053 FVF983053:FVJ983053 GFB983053:GFF983053 GOX983053:GPB983053 GYT983053:GYX983053 HIP983053:HIT983053 HSL983053:HSP983053 ICH983053:ICL983053 IMD983053:IMH983053 IVZ983053:IWD983053 JFV983053:JFZ983053 JPR983053:JPV983053 JZN983053:JZR983053 KJJ983053:KJN983053 KTF983053:KTJ983053 LDB983053:LDF983053 LMX983053:LNB983053 LWT983053:LWX983053 MGP983053:MGT983053 MQL983053:MQP983053 NAH983053:NAL983053 NKD983053:NKH983053 NTZ983053:NUD983053 ODV983053:ODZ983053 ONR983053:ONV983053 OXN983053:OXR983053 PHJ983053:PHN983053 PRF983053:PRJ983053 QBB983053:QBF983053 QKX983053:QLB983053 QUT983053:QUX983053 REP983053:RET983053 ROL983053:ROP983053 RYH983053:RYL983053 SID983053:SIH983053 SRZ983053:SSD983053 TBV983053:TBZ983053 TLR983053:TLV983053 TVN983053:TVR983053 UFJ983053:UFN983053 UPF983053:UPJ983053 UZB983053:UZF983053 VIX983053:VJB983053 VST983053:VSX983053 WCP983053:WCT983053 WML983053:WMP983053 WWH983053:WWL983053 H47:P48 JD47:JL48 SZ47:TH48 ACV47:ADD48 AMR47:AMZ48 AWN47:AWV48 BGJ47:BGR48 BQF47:BQN48 CAB47:CAJ48 CJX47:CKF48 CTT47:CUB48 DDP47:DDX48 DNL47:DNT48 DXH47:DXP48 EHD47:EHL48 EQZ47:ERH48 FAV47:FBD48 FKR47:FKZ48 FUN47:FUV48 GEJ47:GER48 GOF47:GON48 GYB47:GYJ48 HHX47:HIF48 HRT47:HSB48 IBP47:IBX48 ILL47:ILT48 IVH47:IVP48 JFD47:JFL48 JOZ47:JPH48 JYV47:JZD48 KIR47:KIZ48 KSN47:KSV48 LCJ47:LCR48 LMF47:LMN48 LWB47:LWJ48 MFX47:MGF48 MPT47:MQB48 MZP47:MZX48 NJL47:NJT48 NTH47:NTP48 ODD47:ODL48 OMZ47:ONH48 OWV47:OXD48 PGR47:PGZ48 PQN47:PQV48 QAJ47:QAR48 QKF47:QKN48 QUB47:QUJ48 RDX47:REF48 RNT47:ROB48 RXP47:RXX48 SHL47:SHT48 SRH47:SRP48 TBD47:TBL48 TKZ47:TLH48 TUV47:TVD48 UER47:UEZ48 UON47:UOV48 UYJ47:UYR48 VIF47:VIN48 VSB47:VSJ48 WBX47:WCF48 WLT47:WMB48 WVP47:WVX48 H65583:P65584 JD65583:JL65584 SZ65583:TH65584 ACV65583:ADD65584 AMR65583:AMZ65584 AWN65583:AWV65584 BGJ65583:BGR65584 BQF65583:BQN65584 CAB65583:CAJ65584 CJX65583:CKF65584 CTT65583:CUB65584 DDP65583:DDX65584 DNL65583:DNT65584 DXH65583:DXP65584 EHD65583:EHL65584 EQZ65583:ERH65584 FAV65583:FBD65584 FKR65583:FKZ65584 FUN65583:FUV65584 GEJ65583:GER65584 GOF65583:GON65584 GYB65583:GYJ65584 HHX65583:HIF65584 HRT65583:HSB65584 IBP65583:IBX65584 ILL65583:ILT65584 IVH65583:IVP65584 JFD65583:JFL65584 JOZ65583:JPH65584 JYV65583:JZD65584 KIR65583:KIZ65584 KSN65583:KSV65584 LCJ65583:LCR65584 LMF65583:LMN65584 LWB65583:LWJ65584 MFX65583:MGF65584 MPT65583:MQB65584 MZP65583:MZX65584 NJL65583:NJT65584 NTH65583:NTP65584 ODD65583:ODL65584 OMZ65583:ONH65584 OWV65583:OXD65584 PGR65583:PGZ65584 PQN65583:PQV65584 QAJ65583:QAR65584 QKF65583:QKN65584 QUB65583:QUJ65584 RDX65583:REF65584 RNT65583:ROB65584 RXP65583:RXX65584 SHL65583:SHT65584 SRH65583:SRP65584 TBD65583:TBL65584 TKZ65583:TLH65584 TUV65583:TVD65584 UER65583:UEZ65584 UON65583:UOV65584 UYJ65583:UYR65584 VIF65583:VIN65584 VSB65583:VSJ65584 WBX65583:WCF65584 WLT65583:WMB65584 WVP65583:WVX65584 H131119:P131120 JD131119:JL131120 SZ131119:TH131120 ACV131119:ADD131120 AMR131119:AMZ131120 AWN131119:AWV131120 BGJ131119:BGR131120 BQF131119:BQN131120 CAB131119:CAJ131120 CJX131119:CKF131120 CTT131119:CUB131120 DDP131119:DDX131120 DNL131119:DNT131120 DXH131119:DXP131120 EHD131119:EHL131120 EQZ131119:ERH131120 FAV131119:FBD131120 FKR131119:FKZ131120 FUN131119:FUV131120 GEJ131119:GER131120 GOF131119:GON131120 GYB131119:GYJ131120 HHX131119:HIF131120 HRT131119:HSB131120 IBP131119:IBX131120 ILL131119:ILT131120 IVH131119:IVP131120 JFD131119:JFL131120 JOZ131119:JPH131120 JYV131119:JZD131120 KIR131119:KIZ131120 KSN131119:KSV131120 LCJ131119:LCR131120 LMF131119:LMN131120 LWB131119:LWJ131120 MFX131119:MGF131120 MPT131119:MQB131120 MZP131119:MZX131120 NJL131119:NJT131120 NTH131119:NTP131120 ODD131119:ODL131120 OMZ131119:ONH131120 OWV131119:OXD131120 PGR131119:PGZ131120 PQN131119:PQV131120 QAJ131119:QAR131120 QKF131119:QKN131120 QUB131119:QUJ131120 RDX131119:REF131120 RNT131119:ROB131120 RXP131119:RXX131120 SHL131119:SHT131120 SRH131119:SRP131120 TBD131119:TBL131120 TKZ131119:TLH131120 TUV131119:TVD131120 UER131119:UEZ131120 UON131119:UOV131120 UYJ131119:UYR131120 VIF131119:VIN131120 VSB131119:VSJ131120 WBX131119:WCF131120 WLT131119:WMB131120 WVP131119:WVX131120 H196655:P196656 JD196655:JL196656 SZ196655:TH196656 ACV196655:ADD196656 AMR196655:AMZ196656 AWN196655:AWV196656 BGJ196655:BGR196656 BQF196655:BQN196656 CAB196655:CAJ196656 CJX196655:CKF196656 CTT196655:CUB196656 DDP196655:DDX196656 DNL196655:DNT196656 DXH196655:DXP196656 EHD196655:EHL196656 EQZ196655:ERH196656 FAV196655:FBD196656 FKR196655:FKZ196656 FUN196655:FUV196656 GEJ196655:GER196656 GOF196655:GON196656 GYB196655:GYJ196656 HHX196655:HIF196656 HRT196655:HSB196656 IBP196655:IBX196656 ILL196655:ILT196656 IVH196655:IVP196656 JFD196655:JFL196656 JOZ196655:JPH196656 JYV196655:JZD196656 KIR196655:KIZ196656 KSN196655:KSV196656 LCJ196655:LCR196656 LMF196655:LMN196656 LWB196655:LWJ196656 MFX196655:MGF196656 MPT196655:MQB196656 MZP196655:MZX196656 NJL196655:NJT196656 NTH196655:NTP196656 ODD196655:ODL196656 OMZ196655:ONH196656 OWV196655:OXD196656 PGR196655:PGZ196656 PQN196655:PQV196656 QAJ196655:QAR196656 QKF196655:QKN196656 QUB196655:QUJ196656 RDX196655:REF196656 RNT196655:ROB196656 RXP196655:RXX196656 SHL196655:SHT196656 SRH196655:SRP196656 TBD196655:TBL196656 TKZ196655:TLH196656 TUV196655:TVD196656 UER196655:UEZ196656 UON196655:UOV196656 UYJ196655:UYR196656 VIF196655:VIN196656 VSB196655:VSJ196656 WBX196655:WCF196656 WLT196655:WMB196656 WVP196655:WVX196656 H262191:P262192 JD262191:JL262192 SZ262191:TH262192 ACV262191:ADD262192 AMR262191:AMZ262192 AWN262191:AWV262192 BGJ262191:BGR262192 BQF262191:BQN262192 CAB262191:CAJ262192 CJX262191:CKF262192 CTT262191:CUB262192 DDP262191:DDX262192 DNL262191:DNT262192 DXH262191:DXP262192 EHD262191:EHL262192 EQZ262191:ERH262192 FAV262191:FBD262192 FKR262191:FKZ262192 FUN262191:FUV262192 GEJ262191:GER262192 GOF262191:GON262192 GYB262191:GYJ262192 HHX262191:HIF262192 HRT262191:HSB262192 IBP262191:IBX262192 ILL262191:ILT262192 IVH262191:IVP262192 JFD262191:JFL262192 JOZ262191:JPH262192 JYV262191:JZD262192 KIR262191:KIZ262192 KSN262191:KSV262192 LCJ262191:LCR262192 LMF262191:LMN262192 LWB262191:LWJ262192 MFX262191:MGF262192 MPT262191:MQB262192 MZP262191:MZX262192 NJL262191:NJT262192 NTH262191:NTP262192 ODD262191:ODL262192 OMZ262191:ONH262192 OWV262191:OXD262192 PGR262191:PGZ262192 PQN262191:PQV262192 QAJ262191:QAR262192 QKF262191:QKN262192 QUB262191:QUJ262192 RDX262191:REF262192 RNT262191:ROB262192 RXP262191:RXX262192 SHL262191:SHT262192 SRH262191:SRP262192 TBD262191:TBL262192 TKZ262191:TLH262192 TUV262191:TVD262192 UER262191:UEZ262192 UON262191:UOV262192 UYJ262191:UYR262192 VIF262191:VIN262192 VSB262191:VSJ262192 WBX262191:WCF262192 WLT262191:WMB262192 WVP262191:WVX262192 H327727:P327728 JD327727:JL327728 SZ327727:TH327728 ACV327727:ADD327728 AMR327727:AMZ327728 AWN327727:AWV327728 BGJ327727:BGR327728 BQF327727:BQN327728 CAB327727:CAJ327728 CJX327727:CKF327728 CTT327727:CUB327728 DDP327727:DDX327728 DNL327727:DNT327728 DXH327727:DXP327728 EHD327727:EHL327728 EQZ327727:ERH327728 FAV327727:FBD327728 FKR327727:FKZ327728 FUN327727:FUV327728 GEJ327727:GER327728 GOF327727:GON327728 GYB327727:GYJ327728 HHX327727:HIF327728 HRT327727:HSB327728 IBP327727:IBX327728 ILL327727:ILT327728 IVH327727:IVP327728 JFD327727:JFL327728 JOZ327727:JPH327728 JYV327727:JZD327728 KIR327727:KIZ327728 KSN327727:KSV327728 LCJ327727:LCR327728 LMF327727:LMN327728 LWB327727:LWJ327728 MFX327727:MGF327728 MPT327727:MQB327728 MZP327727:MZX327728 NJL327727:NJT327728 NTH327727:NTP327728 ODD327727:ODL327728 OMZ327727:ONH327728 OWV327727:OXD327728 PGR327727:PGZ327728 PQN327727:PQV327728 QAJ327727:QAR327728 QKF327727:QKN327728 QUB327727:QUJ327728 RDX327727:REF327728 RNT327727:ROB327728 RXP327727:RXX327728 SHL327727:SHT327728 SRH327727:SRP327728 TBD327727:TBL327728 TKZ327727:TLH327728 TUV327727:TVD327728 UER327727:UEZ327728 UON327727:UOV327728 UYJ327727:UYR327728 VIF327727:VIN327728 VSB327727:VSJ327728 WBX327727:WCF327728 WLT327727:WMB327728 WVP327727:WVX327728 H393263:P393264 JD393263:JL393264 SZ393263:TH393264 ACV393263:ADD393264 AMR393263:AMZ393264 AWN393263:AWV393264 BGJ393263:BGR393264 BQF393263:BQN393264 CAB393263:CAJ393264 CJX393263:CKF393264 CTT393263:CUB393264 DDP393263:DDX393264 DNL393263:DNT393264 DXH393263:DXP393264 EHD393263:EHL393264 EQZ393263:ERH393264 FAV393263:FBD393264 FKR393263:FKZ393264 FUN393263:FUV393264 GEJ393263:GER393264 GOF393263:GON393264 GYB393263:GYJ393264 HHX393263:HIF393264 HRT393263:HSB393264 IBP393263:IBX393264 ILL393263:ILT393264 IVH393263:IVP393264 JFD393263:JFL393264 JOZ393263:JPH393264 JYV393263:JZD393264 KIR393263:KIZ393264 KSN393263:KSV393264 LCJ393263:LCR393264 LMF393263:LMN393264 LWB393263:LWJ393264 MFX393263:MGF393264 MPT393263:MQB393264 MZP393263:MZX393264 NJL393263:NJT393264 NTH393263:NTP393264 ODD393263:ODL393264 OMZ393263:ONH393264 OWV393263:OXD393264 PGR393263:PGZ393264 PQN393263:PQV393264 QAJ393263:QAR393264 QKF393263:QKN393264 QUB393263:QUJ393264 RDX393263:REF393264 RNT393263:ROB393264 RXP393263:RXX393264 SHL393263:SHT393264 SRH393263:SRP393264 TBD393263:TBL393264 TKZ393263:TLH393264 TUV393263:TVD393264 UER393263:UEZ393264 UON393263:UOV393264 UYJ393263:UYR393264 VIF393263:VIN393264 VSB393263:VSJ393264 WBX393263:WCF393264 WLT393263:WMB393264 WVP393263:WVX393264 H458799:P458800 JD458799:JL458800 SZ458799:TH458800 ACV458799:ADD458800 AMR458799:AMZ458800 AWN458799:AWV458800 BGJ458799:BGR458800 BQF458799:BQN458800 CAB458799:CAJ458800 CJX458799:CKF458800 CTT458799:CUB458800 DDP458799:DDX458800 DNL458799:DNT458800 DXH458799:DXP458800 EHD458799:EHL458800 EQZ458799:ERH458800 FAV458799:FBD458800 FKR458799:FKZ458800 FUN458799:FUV458800 GEJ458799:GER458800 GOF458799:GON458800 GYB458799:GYJ458800 HHX458799:HIF458800 HRT458799:HSB458800 IBP458799:IBX458800 ILL458799:ILT458800 IVH458799:IVP458800 JFD458799:JFL458800 JOZ458799:JPH458800 JYV458799:JZD458800 KIR458799:KIZ458800 KSN458799:KSV458800 LCJ458799:LCR458800 LMF458799:LMN458800 LWB458799:LWJ458800 MFX458799:MGF458800 MPT458799:MQB458800 MZP458799:MZX458800 NJL458799:NJT458800 NTH458799:NTP458800 ODD458799:ODL458800 OMZ458799:ONH458800 OWV458799:OXD458800 PGR458799:PGZ458800 PQN458799:PQV458800 QAJ458799:QAR458800 QKF458799:QKN458800 QUB458799:QUJ458800 RDX458799:REF458800 RNT458799:ROB458800 RXP458799:RXX458800 SHL458799:SHT458800 SRH458799:SRP458800 TBD458799:TBL458800 TKZ458799:TLH458800 TUV458799:TVD458800 UER458799:UEZ458800 UON458799:UOV458800 UYJ458799:UYR458800 VIF458799:VIN458800 VSB458799:VSJ458800 WBX458799:WCF458800 WLT458799:WMB458800 WVP458799:WVX458800 H524335:P524336 JD524335:JL524336 SZ524335:TH524336 ACV524335:ADD524336 AMR524335:AMZ524336 AWN524335:AWV524336 BGJ524335:BGR524336 BQF524335:BQN524336 CAB524335:CAJ524336 CJX524335:CKF524336 CTT524335:CUB524336 DDP524335:DDX524336 DNL524335:DNT524336 DXH524335:DXP524336 EHD524335:EHL524336 EQZ524335:ERH524336 FAV524335:FBD524336 FKR524335:FKZ524336 FUN524335:FUV524336 GEJ524335:GER524336 GOF524335:GON524336 GYB524335:GYJ524336 HHX524335:HIF524336 HRT524335:HSB524336 IBP524335:IBX524336 ILL524335:ILT524336 IVH524335:IVP524336 JFD524335:JFL524336 JOZ524335:JPH524336 JYV524335:JZD524336 KIR524335:KIZ524336 KSN524335:KSV524336 LCJ524335:LCR524336 LMF524335:LMN524336 LWB524335:LWJ524336 MFX524335:MGF524336 MPT524335:MQB524336 MZP524335:MZX524336 NJL524335:NJT524336 NTH524335:NTP524336 ODD524335:ODL524336 OMZ524335:ONH524336 OWV524335:OXD524336 PGR524335:PGZ524336 PQN524335:PQV524336 QAJ524335:QAR524336 QKF524335:QKN524336 QUB524335:QUJ524336 RDX524335:REF524336 RNT524335:ROB524336 RXP524335:RXX524336 SHL524335:SHT524336 SRH524335:SRP524336 TBD524335:TBL524336 TKZ524335:TLH524336 TUV524335:TVD524336 UER524335:UEZ524336 UON524335:UOV524336 UYJ524335:UYR524336 VIF524335:VIN524336 VSB524335:VSJ524336 WBX524335:WCF524336 WLT524335:WMB524336 WVP524335:WVX524336 H589871:P589872 JD589871:JL589872 SZ589871:TH589872 ACV589871:ADD589872 AMR589871:AMZ589872 AWN589871:AWV589872 BGJ589871:BGR589872 BQF589871:BQN589872 CAB589871:CAJ589872 CJX589871:CKF589872 CTT589871:CUB589872 DDP589871:DDX589872 DNL589871:DNT589872 DXH589871:DXP589872 EHD589871:EHL589872 EQZ589871:ERH589872 FAV589871:FBD589872 FKR589871:FKZ589872 FUN589871:FUV589872 GEJ589871:GER589872 GOF589871:GON589872 GYB589871:GYJ589872 HHX589871:HIF589872 HRT589871:HSB589872 IBP589871:IBX589872 ILL589871:ILT589872 IVH589871:IVP589872 JFD589871:JFL589872 JOZ589871:JPH589872 JYV589871:JZD589872 KIR589871:KIZ589872 KSN589871:KSV589872 LCJ589871:LCR589872 LMF589871:LMN589872 LWB589871:LWJ589872 MFX589871:MGF589872 MPT589871:MQB589872 MZP589871:MZX589872 NJL589871:NJT589872 NTH589871:NTP589872 ODD589871:ODL589872 OMZ589871:ONH589872 OWV589871:OXD589872 PGR589871:PGZ589872 PQN589871:PQV589872 QAJ589871:QAR589872 QKF589871:QKN589872 QUB589871:QUJ589872 RDX589871:REF589872 RNT589871:ROB589872 RXP589871:RXX589872 SHL589871:SHT589872 SRH589871:SRP589872 TBD589871:TBL589872 TKZ589871:TLH589872 TUV589871:TVD589872 UER589871:UEZ589872 UON589871:UOV589872 UYJ589871:UYR589872 VIF589871:VIN589872 VSB589871:VSJ589872 WBX589871:WCF589872 WLT589871:WMB589872 WVP589871:WVX589872 H655407:P655408 JD655407:JL655408 SZ655407:TH655408 ACV655407:ADD655408 AMR655407:AMZ655408 AWN655407:AWV655408 BGJ655407:BGR655408 BQF655407:BQN655408 CAB655407:CAJ655408 CJX655407:CKF655408 CTT655407:CUB655408 DDP655407:DDX655408 DNL655407:DNT655408 DXH655407:DXP655408 EHD655407:EHL655408 EQZ655407:ERH655408 FAV655407:FBD655408 FKR655407:FKZ655408 FUN655407:FUV655408 GEJ655407:GER655408 GOF655407:GON655408 GYB655407:GYJ655408 HHX655407:HIF655408 HRT655407:HSB655408 IBP655407:IBX655408 ILL655407:ILT655408 IVH655407:IVP655408 JFD655407:JFL655408 JOZ655407:JPH655408 JYV655407:JZD655408 KIR655407:KIZ655408 KSN655407:KSV655408 LCJ655407:LCR655408 LMF655407:LMN655408 LWB655407:LWJ655408 MFX655407:MGF655408 MPT655407:MQB655408 MZP655407:MZX655408 NJL655407:NJT655408 NTH655407:NTP655408 ODD655407:ODL655408 OMZ655407:ONH655408 OWV655407:OXD655408 PGR655407:PGZ655408 PQN655407:PQV655408 QAJ655407:QAR655408 QKF655407:QKN655408 QUB655407:QUJ655408 RDX655407:REF655408 RNT655407:ROB655408 RXP655407:RXX655408 SHL655407:SHT655408 SRH655407:SRP655408 TBD655407:TBL655408 TKZ655407:TLH655408 TUV655407:TVD655408 UER655407:UEZ655408 UON655407:UOV655408 UYJ655407:UYR655408 VIF655407:VIN655408 VSB655407:VSJ655408 WBX655407:WCF655408 WLT655407:WMB655408 WVP655407:WVX655408 H720943:P720944 JD720943:JL720944 SZ720943:TH720944 ACV720943:ADD720944 AMR720943:AMZ720944 AWN720943:AWV720944 BGJ720943:BGR720944 BQF720943:BQN720944 CAB720943:CAJ720944 CJX720943:CKF720944 CTT720943:CUB720944 DDP720943:DDX720944 DNL720943:DNT720944 DXH720943:DXP720944 EHD720943:EHL720944 EQZ720943:ERH720944 FAV720943:FBD720944 FKR720943:FKZ720944 FUN720943:FUV720944 GEJ720943:GER720944 GOF720943:GON720944 GYB720943:GYJ720944 HHX720943:HIF720944 HRT720943:HSB720944 IBP720943:IBX720944 ILL720943:ILT720944 IVH720943:IVP720944 JFD720943:JFL720944 JOZ720943:JPH720944 JYV720943:JZD720944 KIR720943:KIZ720944 KSN720943:KSV720944 LCJ720943:LCR720944 LMF720943:LMN720944 LWB720943:LWJ720944 MFX720943:MGF720944 MPT720943:MQB720944 MZP720943:MZX720944 NJL720943:NJT720944 NTH720943:NTP720944 ODD720943:ODL720944 OMZ720943:ONH720944 OWV720943:OXD720944 PGR720943:PGZ720944 PQN720943:PQV720944 QAJ720943:QAR720944 QKF720943:QKN720944 QUB720943:QUJ720944 RDX720943:REF720944 RNT720943:ROB720944 RXP720943:RXX720944 SHL720943:SHT720944 SRH720943:SRP720944 TBD720943:TBL720944 TKZ720943:TLH720944 TUV720943:TVD720944 UER720943:UEZ720944 UON720943:UOV720944 UYJ720943:UYR720944 VIF720943:VIN720944 VSB720943:VSJ720944 WBX720943:WCF720944 WLT720943:WMB720944 WVP720943:WVX720944 H786479:P786480 JD786479:JL786480 SZ786479:TH786480 ACV786479:ADD786480 AMR786479:AMZ786480 AWN786479:AWV786480 BGJ786479:BGR786480 BQF786479:BQN786480 CAB786479:CAJ786480 CJX786479:CKF786480 CTT786479:CUB786480 DDP786479:DDX786480 DNL786479:DNT786480 DXH786479:DXP786480 EHD786479:EHL786480 EQZ786479:ERH786480 FAV786479:FBD786480 FKR786479:FKZ786480 FUN786479:FUV786480 GEJ786479:GER786480 GOF786479:GON786480 GYB786479:GYJ786480 HHX786479:HIF786480 HRT786479:HSB786480 IBP786479:IBX786480 ILL786479:ILT786480 IVH786479:IVP786480 JFD786479:JFL786480 JOZ786479:JPH786480 JYV786479:JZD786480 KIR786479:KIZ786480 KSN786479:KSV786480 LCJ786479:LCR786480 LMF786479:LMN786480 LWB786479:LWJ786480 MFX786479:MGF786480 MPT786479:MQB786480 MZP786479:MZX786480 NJL786479:NJT786480 NTH786479:NTP786480 ODD786479:ODL786480 OMZ786479:ONH786480 OWV786479:OXD786480 PGR786479:PGZ786480 PQN786479:PQV786480 QAJ786479:QAR786480 QKF786479:QKN786480 QUB786479:QUJ786480 RDX786479:REF786480 RNT786479:ROB786480 RXP786479:RXX786480 SHL786479:SHT786480 SRH786479:SRP786480 TBD786479:TBL786480 TKZ786479:TLH786480 TUV786479:TVD786480 UER786479:UEZ786480 UON786479:UOV786480 UYJ786479:UYR786480 VIF786479:VIN786480 VSB786479:VSJ786480 WBX786479:WCF786480 WLT786479:WMB786480 WVP786479:WVX786480 H852015:P852016 JD852015:JL852016 SZ852015:TH852016 ACV852015:ADD852016 AMR852015:AMZ852016 AWN852015:AWV852016 BGJ852015:BGR852016 BQF852015:BQN852016 CAB852015:CAJ852016 CJX852015:CKF852016 CTT852015:CUB852016 DDP852015:DDX852016 DNL852015:DNT852016 DXH852015:DXP852016 EHD852015:EHL852016 EQZ852015:ERH852016 FAV852015:FBD852016 FKR852015:FKZ852016 FUN852015:FUV852016 GEJ852015:GER852016 GOF852015:GON852016 GYB852015:GYJ852016 HHX852015:HIF852016 HRT852015:HSB852016 IBP852015:IBX852016 ILL852015:ILT852016 IVH852015:IVP852016 JFD852015:JFL852016 JOZ852015:JPH852016 JYV852015:JZD852016 KIR852015:KIZ852016 KSN852015:KSV852016 LCJ852015:LCR852016 LMF852015:LMN852016 LWB852015:LWJ852016 MFX852015:MGF852016 MPT852015:MQB852016 MZP852015:MZX852016 NJL852015:NJT852016 NTH852015:NTP852016 ODD852015:ODL852016 OMZ852015:ONH852016 OWV852015:OXD852016 PGR852015:PGZ852016 PQN852015:PQV852016 QAJ852015:QAR852016 QKF852015:QKN852016 QUB852015:QUJ852016 RDX852015:REF852016 RNT852015:ROB852016 RXP852015:RXX852016 SHL852015:SHT852016 SRH852015:SRP852016 TBD852015:TBL852016 TKZ852015:TLH852016 TUV852015:TVD852016 UER852015:UEZ852016 UON852015:UOV852016 UYJ852015:UYR852016 VIF852015:VIN852016 VSB852015:VSJ852016 WBX852015:WCF852016 WLT852015:WMB852016 WVP852015:WVX852016 H917551:P917552 JD917551:JL917552 SZ917551:TH917552 ACV917551:ADD917552 AMR917551:AMZ917552 AWN917551:AWV917552 BGJ917551:BGR917552 BQF917551:BQN917552 CAB917551:CAJ917552 CJX917551:CKF917552 CTT917551:CUB917552 DDP917551:DDX917552 DNL917551:DNT917552 DXH917551:DXP917552 EHD917551:EHL917552 EQZ917551:ERH917552 FAV917551:FBD917552 FKR917551:FKZ917552 FUN917551:FUV917552 GEJ917551:GER917552 GOF917551:GON917552 GYB917551:GYJ917552 HHX917551:HIF917552 HRT917551:HSB917552 IBP917551:IBX917552 ILL917551:ILT917552 IVH917551:IVP917552 JFD917551:JFL917552 JOZ917551:JPH917552 JYV917551:JZD917552 KIR917551:KIZ917552 KSN917551:KSV917552 LCJ917551:LCR917552 LMF917551:LMN917552 LWB917551:LWJ917552 MFX917551:MGF917552 MPT917551:MQB917552 MZP917551:MZX917552 NJL917551:NJT917552 NTH917551:NTP917552 ODD917551:ODL917552 OMZ917551:ONH917552 OWV917551:OXD917552 PGR917551:PGZ917552 PQN917551:PQV917552 QAJ917551:QAR917552 QKF917551:QKN917552 QUB917551:QUJ917552 RDX917551:REF917552 RNT917551:ROB917552 RXP917551:RXX917552 SHL917551:SHT917552 SRH917551:SRP917552 TBD917551:TBL917552 TKZ917551:TLH917552 TUV917551:TVD917552 UER917551:UEZ917552 UON917551:UOV917552 UYJ917551:UYR917552 VIF917551:VIN917552 VSB917551:VSJ917552 WBX917551:WCF917552 WLT917551:WMB917552 WVP917551:WVX917552 H983087:P983088 JD983087:JL983088 SZ983087:TH983088 ACV983087:ADD983088 AMR983087:AMZ983088 AWN983087:AWV983088 BGJ983087:BGR983088 BQF983087:BQN983088 CAB983087:CAJ983088 CJX983087:CKF983088 CTT983087:CUB983088 DDP983087:DDX983088 DNL983087:DNT983088 DXH983087:DXP983088 EHD983087:EHL983088 EQZ983087:ERH983088 FAV983087:FBD983088 FKR983087:FKZ983088 FUN983087:FUV983088 GEJ983087:GER983088 GOF983087:GON983088 GYB983087:GYJ983088 HHX983087:HIF983088 HRT983087:HSB983088 IBP983087:IBX983088 ILL983087:ILT983088 IVH983087:IVP983088 JFD983087:JFL983088 JOZ983087:JPH983088 JYV983087:JZD983088 KIR983087:KIZ983088 KSN983087:KSV983088 LCJ983087:LCR983088 LMF983087:LMN983088 LWB983087:LWJ983088 MFX983087:MGF983088 MPT983087:MQB983088 MZP983087:MZX983088 NJL983087:NJT983088 NTH983087:NTP983088 ODD983087:ODL983088 OMZ983087:ONH983088 OWV983087:OXD983088 PGR983087:PGZ983088 PQN983087:PQV983088 QAJ983087:QAR983088 QKF983087:QKN983088 QUB983087:QUJ983088 RDX983087:REF983088 RNT983087:ROB983088 RXP983087:RXX983088 SHL983087:SHT983088 SRH983087:SRP983088 TBD983087:TBL983088 TKZ983087:TLH983088 TUV983087:TVD983088 UER983087:UEZ983088 UON983087:UOV983088 UYJ983087:UYR983088 VIF983087:VIN983088 VSB983087:VSJ983088 WBX983087:WCF983088 WLT983087:WMB983088 WVP983087:WVX983088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117"/>
  <sheetViews>
    <sheetView showZeros="0" topLeftCell="G1" workbookViewId="0">
      <selection activeCell="AF9" sqref="AF9:AJ9"/>
    </sheetView>
  </sheetViews>
  <sheetFormatPr defaultRowHeight="13.5"/>
  <cols>
    <col min="1" max="21" width="3.625" customWidth="1"/>
    <col min="22" max="22" width="3.75" customWidth="1"/>
    <col min="23" max="52" width="3.625" customWidth="1"/>
  </cols>
  <sheetData>
    <row r="1" spans="1:50" ht="18.75" customHeight="1">
      <c r="A1" s="193" t="s">
        <v>19</v>
      </c>
      <c r="B1" s="193"/>
      <c r="C1" s="193"/>
      <c r="D1" s="193"/>
      <c r="E1" s="193"/>
      <c r="F1" s="193"/>
      <c r="G1" s="193"/>
      <c r="H1" s="193"/>
      <c r="I1" s="193"/>
      <c r="J1" s="193"/>
      <c r="K1" s="193"/>
      <c r="L1" s="193"/>
      <c r="M1" s="193"/>
      <c r="N1" s="193"/>
      <c r="O1" s="193"/>
      <c r="P1" s="193"/>
      <c r="Q1" s="193"/>
      <c r="R1" s="193"/>
      <c r="S1" s="193"/>
      <c r="T1" s="193"/>
      <c r="U1" s="193"/>
      <c r="V1" s="193"/>
      <c r="W1" s="193"/>
      <c r="X1" s="193"/>
      <c r="Y1" s="193"/>
      <c r="Z1" s="1"/>
      <c r="AB1" s="193" t="s">
        <v>23</v>
      </c>
      <c r="AC1" s="193"/>
      <c r="AD1" s="193"/>
      <c r="AE1" s="193"/>
      <c r="AF1" s="193"/>
      <c r="AG1" s="193"/>
      <c r="AH1" s="193"/>
      <c r="AI1" s="193"/>
      <c r="AJ1" s="193"/>
      <c r="AK1" s="193"/>
      <c r="AL1" s="193"/>
      <c r="AM1" s="193"/>
      <c r="AN1" s="193"/>
      <c r="AO1" s="193"/>
      <c r="AP1" s="193"/>
      <c r="AQ1" s="193"/>
      <c r="AR1" s="193"/>
      <c r="AS1" s="193"/>
      <c r="AT1" s="193"/>
      <c r="AU1" s="193"/>
      <c r="AV1" s="193"/>
    </row>
    <row r="2" spans="1:50" ht="15" customHeight="1">
      <c r="A2" s="194"/>
      <c r="B2" s="194"/>
      <c r="C2" s="194"/>
      <c r="D2" s="1"/>
      <c r="E2" s="1"/>
      <c r="F2" s="1"/>
      <c r="G2" s="1"/>
      <c r="H2" s="1"/>
      <c r="I2" s="1"/>
      <c r="J2" s="1"/>
      <c r="K2" s="1"/>
      <c r="L2" s="1"/>
      <c r="M2" s="1"/>
      <c r="N2" s="1"/>
      <c r="O2" s="1"/>
      <c r="P2" s="1"/>
      <c r="Q2" s="1"/>
      <c r="R2" s="1"/>
      <c r="S2" s="1"/>
      <c r="T2" s="1"/>
      <c r="U2" s="1"/>
      <c r="V2" s="1"/>
      <c r="W2" s="1"/>
      <c r="X2" s="1"/>
      <c r="Y2" s="1"/>
      <c r="Z2" s="1"/>
    </row>
    <row r="3" spans="1:50" ht="15" customHeight="1" thickBot="1">
      <c r="A3" s="194" t="str">
        <f>入力シート!T11</f>
        <v>(     )</v>
      </c>
      <c r="B3" s="194"/>
      <c r="C3" s="194"/>
      <c r="D3" s="1" t="s">
        <v>20</v>
      </c>
      <c r="E3" s="1"/>
      <c r="F3" s="1"/>
      <c r="G3" s="1"/>
      <c r="H3" s="1"/>
      <c r="I3" s="1"/>
      <c r="J3" s="1"/>
      <c r="K3" s="1"/>
      <c r="L3" s="1"/>
      <c r="M3" s="1"/>
      <c r="N3" s="1"/>
      <c r="O3" s="1"/>
      <c r="P3" s="1"/>
      <c r="Q3" s="1"/>
      <c r="R3" s="1"/>
      <c r="S3" s="1"/>
      <c r="T3" s="1"/>
      <c r="U3" s="1"/>
      <c r="V3" s="1"/>
      <c r="W3" s="1"/>
      <c r="X3" s="1"/>
      <c r="Y3" s="1"/>
      <c r="Z3" s="1"/>
      <c r="AA3" s="2"/>
      <c r="AB3" s="2"/>
      <c r="AC3" s="2"/>
      <c r="AD3" s="149" t="s">
        <v>6</v>
      </c>
      <c r="AE3" s="149"/>
      <c r="AF3" s="149"/>
      <c r="AG3" s="196">
        <f>入力シート!E8</f>
        <v>0</v>
      </c>
      <c r="AH3" s="196"/>
      <c r="AI3" s="196"/>
      <c r="AJ3" s="196"/>
      <c r="AK3" s="196"/>
      <c r="AL3" s="196"/>
      <c r="AM3" s="196"/>
      <c r="AN3" s="196"/>
      <c r="AO3" s="196"/>
      <c r="AP3" s="196"/>
      <c r="AQ3" s="196"/>
      <c r="AR3" s="191" t="s">
        <v>0</v>
      </c>
      <c r="AS3" s="191"/>
      <c r="AT3" s="191"/>
      <c r="AU3" s="2"/>
      <c r="AV3" s="2"/>
      <c r="AW3" s="2"/>
      <c r="AX3" s="2"/>
    </row>
    <row r="4" spans="1:50" ht="15" customHeight="1">
      <c r="A4" s="194" t="str">
        <f>入力シート!T12</f>
        <v>(     )</v>
      </c>
      <c r="B4" s="194"/>
      <c r="C4" s="194"/>
      <c r="D4" s="1" t="s">
        <v>21</v>
      </c>
      <c r="E4" s="1"/>
      <c r="F4" s="1"/>
      <c r="G4" s="1"/>
      <c r="H4" s="1"/>
      <c r="I4" s="1"/>
      <c r="J4" s="1"/>
      <c r="K4" s="1"/>
      <c r="R4" s="1"/>
      <c r="S4" s="1"/>
      <c r="T4" s="1"/>
      <c r="U4" s="1"/>
      <c r="V4" s="1"/>
      <c r="W4" s="1"/>
      <c r="X4" s="1"/>
      <c r="Y4" s="1"/>
      <c r="Z4" s="1"/>
      <c r="AA4" s="2"/>
      <c r="AB4" s="2"/>
      <c r="AC4" s="2"/>
      <c r="AD4" s="2"/>
      <c r="AE4" s="2"/>
      <c r="AF4" s="2"/>
      <c r="AG4" s="2"/>
      <c r="AH4" s="2"/>
      <c r="AI4" s="2"/>
      <c r="AJ4" s="2"/>
      <c r="AK4" s="2"/>
      <c r="AL4" s="2"/>
      <c r="AM4" s="2"/>
      <c r="AN4" s="2"/>
      <c r="AO4" s="2"/>
      <c r="AP4" s="2"/>
      <c r="AQ4" s="2"/>
      <c r="AR4" s="2"/>
      <c r="AS4" s="2"/>
      <c r="AT4" s="2"/>
      <c r="AU4" s="2"/>
      <c r="AV4" s="2"/>
      <c r="AW4" s="2"/>
      <c r="AX4" s="2"/>
    </row>
    <row r="5" spans="1:50" ht="15" customHeight="1" thickBot="1">
      <c r="A5" s="194" t="str">
        <f>入力シート!T13</f>
        <v>(     )</v>
      </c>
      <c r="B5" s="194"/>
      <c r="C5" s="194"/>
      <c r="D5" s="1" t="s">
        <v>34</v>
      </c>
      <c r="E5" s="1"/>
      <c r="F5" s="1"/>
      <c r="G5" s="195">
        <f>入力シート!Z13</f>
        <v>0</v>
      </c>
      <c r="H5" s="195"/>
      <c r="I5" s="195"/>
      <c r="J5" s="195"/>
      <c r="K5" s="195"/>
      <c r="L5" s="1" t="s">
        <v>22</v>
      </c>
      <c r="M5" s="1"/>
      <c r="N5" s="1"/>
      <c r="O5" s="1"/>
      <c r="P5" s="1"/>
      <c r="Q5" s="1"/>
      <c r="R5" s="1"/>
      <c r="S5" s="1"/>
      <c r="T5" s="1"/>
      <c r="U5" s="1"/>
      <c r="V5" s="1"/>
      <c r="W5" s="1"/>
      <c r="X5" s="1"/>
      <c r="Y5" s="1"/>
      <c r="Z5" s="1"/>
      <c r="AA5" s="2"/>
      <c r="AB5" s="2"/>
      <c r="AC5" s="2"/>
      <c r="AD5" s="149" t="s">
        <v>7</v>
      </c>
      <c r="AE5" s="149"/>
      <c r="AF5" s="149"/>
      <c r="AG5" s="191">
        <f>入力シート!E16</f>
        <v>0</v>
      </c>
      <c r="AH5" s="191"/>
      <c r="AI5" s="191"/>
      <c r="AJ5" s="191"/>
      <c r="AK5" s="191"/>
      <c r="AL5" s="191"/>
      <c r="AM5" s="191"/>
      <c r="AN5" s="191"/>
      <c r="AO5" s="191"/>
      <c r="AP5" s="191"/>
      <c r="AQ5" s="191"/>
      <c r="AR5" s="191"/>
      <c r="AS5" s="191"/>
      <c r="AT5" s="191"/>
      <c r="AU5" s="7"/>
      <c r="AV5" s="7"/>
      <c r="AW5" s="2"/>
      <c r="AX5" s="2"/>
    </row>
    <row r="6" spans="1:50" ht="15" customHeight="1">
      <c r="A6" s="194" t="str">
        <f>入力シート!T14</f>
        <v>(     )</v>
      </c>
      <c r="B6" s="194"/>
      <c r="C6" s="194"/>
      <c r="D6" s="1" t="s">
        <v>17</v>
      </c>
      <c r="E6" s="1"/>
      <c r="F6" s="195">
        <f>入力シート!Y14</f>
        <v>0</v>
      </c>
      <c r="G6" s="195"/>
      <c r="H6" s="195"/>
      <c r="I6" s="195"/>
      <c r="J6" s="195"/>
      <c r="K6" s="195"/>
      <c r="L6" s="1" t="s">
        <v>18</v>
      </c>
      <c r="M6" s="1"/>
      <c r="N6" s="1"/>
      <c r="O6" s="1"/>
      <c r="P6" s="1"/>
      <c r="Q6" s="1"/>
      <c r="R6" s="1"/>
      <c r="S6" s="1"/>
      <c r="T6" s="1"/>
      <c r="U6" s="1"/>
      <c r="V6" s="1"/>
      <c r="W6" s="1"/>
      <c r="X6" s="1"/>
      <c r="Y6" s="1"/>
      <c r="Z6" s="1"/>
      <c r="AA6" s="2"/>
      <c r="AB6" s="2"/>
      <c r="AC6" s="2"/>
      <c r="AD6" s="2"/>
      <c r="AE6" s="2"/>
      <c r="AF6" s="2"/>
      <c r="AG6" s="2"/>
      <c r="AH6" s="2"/>
      <c r="AI6" s="2"/>
      <c r="AJ6" s="2"/>
      <c r="AK6" s="2"/>
      <c r="AL6" s="2"/>
      <c r="AM6" s="2"/>
      <c r="AN6" s="2"/>
      <c r="AO6" s="2"/>
      <c r="AP6" s="2"/>
      <c r="AQ6" s="2"/>
      <c r="AR6" s="2"/>
      <c r="AS6" s="2"/>
      <c r="AT6" s="2"/>
      <c r="AU6" s="2"/>
      <c r="AV6" s="2"/>
      <c r="AW6" s="2"/>
      <c r="AX6" s="2"/>
    </row>
    <row r="7" spans="1:50" ht="15" customHeight="1" thickBot="1">
      <c r="A7" s="1"/>
      <c r="B7" s="1"/>
      <c r="C7" s="1"/>
      <c r="D7" s="1" t="s">
        <v>35</v>
      </c>
      <c r="E7" s="1"/>
      <c r="F7" s="1"/>
      <c r="G7" s="1"/>
      <c r="H7" s="1"/>
      <c r="I7" s="1"/>
      <c r="J7" s="1"/>
      <c r="K7" s="1"/>
      <c r="L7" s="1"/>
      <c r="M7" s="1"/>
      <c r="N7" s="1"/>
      <c r="O7" s="1"/>
      <c r="P7" s="1"/>
      <c r="Q7" s="1"/>
      <c r="R7" s="1"/>
      <c r="S7" s="1"/>
      <c r="T7" s="1"/>
      <c r="U7" s="1"/>
      <c r="V7" s="1"/>
      <c r="W7" s="1"/>
      <c r="X7" s="1"/>
      <c r="Y7" s="1"/>
      <c r="Z7" s="1"/>
      <c r="AA7" s="2"/>
      <c r="AB7" s="197" t="s">
        <v>1</v>
      </c>
      <c r="AC7" s="197"/>
      <c r="AD7" s="197"/>
      <c r="AE7" s="11"/>
      <c r="AF7" s="11"/>
      <c r="AG7" s="2"/>
      <c r="AH7" s="2"/>
      <c r="AI7" s="2"/>
      <c r="AJ7" s="2"/>
      <c r="AK7" s="2"/>
      <c r="AL7" s="2"/>
      <c r="AM7" s="2"/>
      <c r="AN7" s="2"/>
      <c r="AO7" s="2"/>
      <c r="AP7" s="2"/>
      <c r="AQ7" s="2"/>
      <c r="AR7" s="2"/>
      <c r="AS7" s="2"/>
      <c r="AT7" s="2"/>
      <c r="AU7" s="2"/>
      <c r="AV7" s="2"/>
      <c r="AW7" s="2"/>
      <c r="AX7" s="2"/>
    </row>
    <row r="8" spans="1:50" ht="18.75" customHeight="1" thickBot="1">
      <c r="A8" s="1"/>
      <c r="B8" s="1"/>
      <c r="C8" s="1"/>
      <c r="D8" s="1"/>
      <c r="E8" s="1"/>
      <c r="F8" s="1"/>
      <c r="G8" s="1"/>
      <c r="H8" s="1"/>
      <c r="I8" s="1"/>
      <c r="J8" s="1"/>
      <c r="K8" s="1"/>
      <c r="L8" s="1"/>
      <c r="M8" s="1"/>
      <c r="N8" s="1"/>
      <c r="O8" s="1"/>
      <c r="P8" s="1"/>
      <c r="Q8" s="1"/>
      <c r="R8" s="1"/>
      <c r="S8" s="1"/>
      <c r="T8" s="1"/>
      <c r="U8" s="1"/>
      <c r="V8" s="1"/>
      <c r="W8" s="1"/>
      <c r="X8" s="1"/>
      <c r="Y8" s="1"/>
      <c r="Z8" s="1"/>
      <c r="AA8" s="2"/>
      <c r="AB8" s="126" t="s">
        <v>2</v>
      </c>
      <c r="AC8" s="127"/>
      <c r="AD8" s="139" t="s">
        <v>5</v>
      </c>
      <c r="AE8" s="127"/>
      <c r="AF8" s="136" t="s">
        <v>4</v>
      </c>
      <c r="AG8" s="137"/>
      <c r="AH8" s="137"/>
      <c r="AI8" s="137"/>
      <c r="AJ8" s="138"/>
      <c r="AK8" s="10" t="s">
        <v>3</v>
      </c>
      <c r="AL8" s="9"/>
      <c r="AM8" s="126" t="s">
        <v>2</v>
      </c>
      <c r="AN8" s="127"/>
      <c r="AO8" s="139" t="s">
        <v>5</v>
      </c>
      <c r="AP8" s="127"/>
      <c r="AQ8" s="136" t="s">
        <v>4</v>
      </c>
      <c r="AR8" s="137"/>
      <c r="AS8" s="137"/>
      <c r="AT8" s="137"/>
      <c r="AU8" s="138"/>
      <c r="AV8" s="10" t="s">
        <v>3</v>
      </c>
      <c r="AW8" s="2"/>
      <c r="AX8" s="2"/>
    </row>
    <row r="9" spans="1:50" ht="18.75" customHeight="1" thickTop="1">
      <c r="A9" s="149" t="s">
        <v>37</v>
      </c>
      <c r="B9" s="149"/>
      <c r="C9" s="149"/>
      <c r="D9" s="149"/>
      <c r="E9" s="236">
        <f>入力シート!E8</f>
        <v>0</v>
      </c>
      <c r="F9" s="237"/>
      <c r="G9" s="237"/>
      <c r="H9" s="237"/>
      <c r="I9" s="237"/>
      <c r="J9" s="237"/>
      <c r="K9" s="237"/>
      <c r="L9" s="237"/>
      <c r="M9" s="237"/>
      <c r="N9" s="237"/>
      <c r="O9" s="237"/>
      <c r="P9" s="237"/>
      <c r="Q9" s="237"/>
      <c r="R9" s="237"/>
      <c r="S9" s="238"/>
      <c r="T9" s="192" t="s">
        <v>0</v>
      </c>
      <c r="U9" s="192"/>
      <c r="V9" s="192"/>
      <c r="W9" s="1"/>
      <c r="X9" s="1"/>
      <c r="Y9" s="1"/>
      <c r="Z9" s="1"/>
      <c r="AA9" s="2"/>
      <c r="AB9" s="185">
        <f>入力シート!E28</f>
        <v>0</v>
      </c>
      <c r="AC9" s="186"/>
      <c r="AD9" s="187">
        <f>入力シート!G28</f>
        <v>0</v>
      </c>
      <c r="AE9" s="186"/>
      <c r="AF9" s="188">
        <f>入力シート!I28</f>
        <v>0</v>
      </c>
      <c r="AG9" s="189"/>
      <c r="AH9" s="189"/>
      <c r="AI9" s="189"/>
      <c r="AJ9" s="190"/>
      <c r="AK9" s="6">
        <f>入力シート!N28</f>
        <v>0</v>
      </c>
      <c r="AL9" s="7"/>
      <c r="AM9" s="183">
        <f>入力シート!O28</f>
        <v>0</v>
      </c>
      <c r="AN9" s="184"/>
      <c r="AO9" s="187">
        <f>入力シート!Q28</f>
        <v>0</v>
      </c>
      <c r="AP9" s="186"/>
      <c r="AQ9" s="188">
        <f>入力シート!S28</f>
        <v>0</v>
      </c>
      <c r="AR9" s="189"/>
      <c r="AS9" s="189"/>
      <c r="AT9" s="189"/>
      <c r="AU9" s="190"/>
      <c r="AV9" s="6">
        <f>入力シート!X28</f>
        <v>0</v>
      </c>
      <c r="AW9" s="2"/>
      <c r="AX9" s="2"/>
    </row>
    <row r="10" spans="1:50" ht="18.75" customHeight="1" thickBot="1">
      <c r="A10" s="149"/>
      <c r="B10" s="149"/>
      <c r="C10" s="149"/>
      <c r="D10" s="149"/>
      <c r="E10" s="239"/>
      <c r="F10" s="196"/>
      <c r="G10" s="196"/>
      <c r="H10" s="196"/>
      <c r="I10" s="196"/>
      <c r="J10" s="196"/>
      <c r="K10" s="196"/>
      <c r="L10" s="196"/>
      <c r="M10" s="196"/>
      <c r="N10" s="196"/>
      <c r="O10" s="196"/>
      <c r="P10" s="196"/>
      <c r="Q10" s="196"/>
      <c r="R10" s="196"/>
      <c r="S10" s="240"/>
      <c r="T10" s="192"/>
      <c r="U10" s="192"/>
      <c r="V10" s="192"/>
      <c r="W10" s="1"/>
      <c r="X10" s="1"/>
      <c r="Y10" s="1"/>
      <c r="Z10" s="1"/>
      <c r="AA10" s="2"/>
      <c r="AB10" s="95">
        <f>入力シート!E29</f>
        <v>0</v>
      </c>
      <c r="AC10" s="97"/>
      <c r="AD10" s="182">
        <f>入力シート!G29</f>
        <v>0</v>
      </c>
      <c r="AE10" s="97"/>
      <c r="AF10" s="179">
        <f>入力シート!I29</f>
        <v>0</v>
      </c>
      <c r="AG10" s="180"/>
      <c r="AH10" s="180"/>
      <c r="AI10" s="180"/>
      <c r="AJ10" s="181"/>
      <c r="AK10" s="5">
        <f>入力シート!N29</f>
        <v>0</v>
      </c>
      <c r="AL10" s="7"/>
      <c r="AM10" s="183">
        <f>入力シート!O29</f>
        <v>0</v>
      </c>
      <c r="AN10" s="184"/>
      <c r="AO10" s="182">
        <f>入力シート!Q29</f>
        <v>0</v>
      </c>
      <c r="AP10" s="97"/>
      <c r="AQ10" s="179">
        <f>入力シート!S29</f>
        <v>0</v>
      </c>
      <c r="AR10" s="180"/>
      <c r="AS10" s="180"/>
      <c r="AT10" s="180"/>
      <c r="AU10" s="181"/>
      <c r="AV10" s="5">
        <f>入力シート!X29</f>
        <v>0</v>
      </c>
      <c r="AW10" s="2"/>
      <c r="AX10" s="2"/>
    </row>
    <row r="11" spans="1:50" ht="18.75" customHeight="1" thickBot="1">
      <c r="A11" s="1"/>
      <c r="B11" s="1"/>
      <c r="C11" s="1"/>
      <c r="D11" s="1"/>
      <c r="E11" s="16"/>
      <c r="F11" s="16"/>
      <c r="G11" s="16"/>
      <c r="H11" s="16"/>
      <c r="I11" s="16"/>
      <c r="J11" s="16"/>
      <c r="K11" s="16"/>
      <c r="L11" s="16"/>
      <c r="M11" s="16"/>
      <c r="N11" s="16"/>
      <c r="O11" s="16"/>
      <c r="P11" s="16"/>
      <c r="Q11" s="16"/>
      <c r="R11" s="16"/>
      <c r="S11" s="16"/>
      <c r="T11" s="16"/>
      <c r="U11" s="16"/>
      <c r="V11" s="16"/>
      <c r="W11" s="1"/>
      <c r="X11" s="1"/>
      <c r="Y11" s="1"/>
      <c r="Z11" s="1"/>
      <c r="AA11" s="2"/>
      <c r="AB11" s="95">
        <f>入力シート!E30</f>
        <v>0</v>
      </c>
      <c r="AC11" s="97"/>
      <c r="AD11" s="182">
        <f>入力シート!G30</f>
        <v>0</v>
      </c>
      <c r="AE11" s="97"/>
      <c r="AF11" s="179">
        <f>入力シート!I30</f>
        <v>0</v>
      </c>
      <c r="AG11" s="180"/>
      <c r="AH11" s="180"/>
      <c r="AI11" s="180"/>
      <c r="AJ11" s="181"/>
      <c r="AK11" s="6">
        <f>入力シート!N30</f>
        <v>0</v>
      </c>
      <c r="AL11" s="7"/>
      <c r="AM11" s="183">
        <f>入力シート!O30</f>
        <v>0</v>
      </c>
      <c r="AN11" s="184"/>
      <c r="AO11" s="182">
        <f>入力シート!Q30</f>
        <v>0</v>
      </c>
      <c r="AP11" s="97"/>
      <c r="AQ11" s="179">
        <f>入力シート!S30</f>
        <v>0</v>
      </c>
      <c r="AR11" s="180"/>
      <c r="AS11" s="180"/>
      <c r="AT11" s="180"/>
      <c r="AU11" s="181"/>
      <c r="AV11" s="5">
        <f>入力シート!X30</f>
        <v>0</v>
      </c>
      <c r="AW11" s="2"/>
      <c r="AX11" s="2"/>
    </row>
    <row r="12" spans="1:50" ht="18.75" customHeight="1">
      <c r="A12" s="192" t="s">
        <v>68</v>
      </c>
      <c r="B12" s="192"/>
      <c r="C12" s="192"/>
      <c r="D12" s="192"/>
      <c r="E12" s="241">
        <f>入力シート!E12</f>
        <v>0</v>
      </c>
      <c r="F12" s="242"/>
      <c r="G12" s="242"/>
      <c r="H12" s="242"/>
      <c r="I12" s="242"/>
      <c r="J12" s="242"/>
      <c r="K12" s="242"/>
      <c r="L12" s="242"/>
      <c r="M12" s="242"/>
      <c r="N12" s="242"/>
      <c r="O12" s="242"/>
      <c r="P12" s="242"/>
      <c r="Q12" s="242"/>
      <c r="R12" s="242"/>
      <c r="S12" s="243"/>
      <c r="T12" s="1"/>
      <c r="U12" s="1"/>
      <c r="V12" s="1"/>
      <c r="W12" s="1"/>
      <c r="X12" s="1"/>
      <c r="Y12" s="1"/>
      <c r="Z12" s="1"/>
      <c r="AA12" s="2"/>
      <c r="AB12" s="95">
        <f>入力シート!E31</f>
        <v>0</v>
      </c>
      <c r="AC12" s="97"/>
      <c r="AD12" s="182">
        <f>入力シート!G31</f>
        <v>0</v>
      </c>
      <c r="AE12" s="97"/>
      <c r="AF12" s="179">
        <f>入力シート!I31</f>
        <v>0</v>
      </c>
      <c r="AG12" s="180"/>
      <c r="AH12" s="180"/>
      <c r="AI12" s="180"/>
      <c r="AJ12" s="181"/>
      <c r="AK12" s="5">
        <f>入力シート!N31</f>
        <v>0</v>
      </c>
      <c r="AL12" s="7"/>
      <c r="AM12" s="183">
        <f>入力シート!O31</f>
        <v>0</v>
      </c>
      <c r="AN12" s="184"/>
      <c r="AO12" s="182">
        <f>入力シート!Q31</f>
        <v>0</v>
      </c>
      <c r="AP12" s="97"/>
      <c r="AQ12" s="179">
        <f>入力シート!S31</f>
        <v>0</v>
      </c>
      <c r="AR12" s="180"/>
      <c r="AS12" s="180"/>
      <c r="AT12" s="180"/>
      <c r="AU12" s="181"/>
      <c r="AV12" s="5">
        <f>入力シート!X31</f>
        <v>0</v>
      </c>
      <c r="AW12" s="2"/>
      <c r="AX12" s="2"/>
    </row>
    <row r="13" spans="1:50" ht="18.75" customHeight="1" thickBot="1">
      <c r="A13" s="192"/>
      <c r="B13" s="192"/>
      <c r="C13" s="192"/>
      <c r="D13" s="192"/>
      <c r="E13" s="244"/>
      <c r="F13" s="191"/>
      <c r="G13" s="191"/>
      <c r="H13" s="191"/>
      <c r="I13" s="191"/>
      <c r="J13" s="191"/>
      <c r="K13" s="191"/>
      <c r="L13" s="191"/>
      <c r="M13" s="191"/>
      <c r="N13" s="191"/>
      <c r="O13" s="191"/>
      <c r="P13" s="191"/>
      <c r="Q13" s="191"/>
      <c r="R13" s="191"/>
      <c r="S13" s="245"/>
      <c r="T13" s="25"/>
      <c r="U13" s="25"/>
      <c r="V13" s="25"/>
      <c r="W13" s="1"/>
      <c r="X13" s="1"/>
      <c r="Y13" s="1"/>
      <c r="Z13" s="1"/>
      <c r="AA13" s="2"/>
      <c r="AB13" s="95">
        <f>入力シート!E32</f>
        <v>0</v>
      </c>
      <c r="AC13" s="97"/>
      <c r="AD13" s="182">
        <f>入力シート!G32</f>
        <v>0</v>
      </c>
      <c r="AE13" s="97"/>
      <c r="AF13" s="179">
        <f>入力シート!I32</f>
        <v>0</v>
      </c>
      <c r="AG13" s="180"/>
      <c r="AH13" s="180"/>
      <c r="AI13" s="180"/>
      <c r="AJ13" s="181"/>
      <c r="AK13" s="6">
        <f>入力シート!N32</f>
        <v>0</v>
      </c>
      <c r="AL13" s="7"/>
      <c r="AM13" s="183">
        <f>入力シート!O32</f>
        <v>0</v>
      </c>
      <c r="AN13" s="184"/>
      <c r="AO13" s="182">
        <f>入力シート!Q32</f>
        <v>0</v>
      </c>
      <c r="AP13" s="97"/>
      <c r="AQ13" s="179">
        <f>入力シート!S32</f>
        <v>0</v>
      </c>
      <c r="AR13" s="180"/>
      <c r="AS13" s="180"/>
      <c r="AT13" s="180"/>
      <c r="AU13" s="181"/>
      <c r="AV13" s="5">
        <f>入力シート!X32</f>
        <v>0</v>
      </c>
      <c r="AW13" s="2"/>
      <c r="AX13" s="2"/>
    </row>
    <row r="14" spans="1:50" ht="18.75" customHeight="1" thickBot="1">
      <c r="A14" s="1"/>
      <c r="B14" s="1"/>
      <c r="C14" s="1"/>
      <c r="D14" s="1"/>
      <c r="E14" s="25"/>
      <c r="F14" s="25"/>
      <c r="G14" s="25"/>
      <c r="H14" s="25"/>
      <c r="I14" s="25"/>
      <c r="J14" s="25"/>
      <c r="K14" s="25"/>
      <c r="L14" s="25"/>
      <c r="M14" s="25"/>
      <c r="N14" s="25"/>
      <c r="O14" s="25"/>
      <c r="P14" s="25"/>
      <c r="Q14" s="25"/>
      <c r="R14" s="25"/>
      <c r="S14" s="25"/>
      <c r="T14" s="25"/>
      <c r="U14" s="25"/>
      <c r="V14" s="25"/>
      <c r="W14" s="1"/>
      <c r="X14" s="1"/>
      <c r="Y14" s="1"/>
      <c r="Z14" s="1"/>
      <c r="AA14" s="2"/>
      <c r="AB14" s="95">
        <f>入力シート!E33</f>
        <v>0</v>
      </c>
      <c r="AC14" s="97"/>
      <c r="AD14" s="182">
        <f>入力シート!G33</f>
        <v>0</v>
      </c>
      <c r="AE14" s="97"/>
      <c r="AF14" s="179">
        <f>入力シート!I33</f>
        <v>0</v>
      </c>
      <c r="AG14" s="180"/>
      <c r="AH14" s="180"/>
      <c r="AI14" s="180"/>
      <c r="AJ14" s="181"/>
      <c r="AK14" s="5">
        <f>入力シート!N33</f>
        <v>0</v>
      </c>
      <c r="AL14" s="7"/>
      <c r="AM14" s="183">
        <f>入力シート!O33</f>
        <v>0</v>
      </c>
      <c r="AN14" s="184"/>
      <c r="AO14" s="182">
        <f>入力シート!Q33</f>
        <v>0</v>
      </c>
      <c r="AP14" s="97"/>
      <c r="AQ14" s="179">
        <f>入力シート!S33</f>
        <v>0</v>
      </c>
      <c r="AR14" s="180"/>
      <c r="AS14" s="180"/>
      <c r="AT14" s="180"/>
      <c r="AU14" s="181"/>
      <c r="AV14" s="5">
        <f>入力シート!X33</f>
        <v>0</v>
      </c>
      <c r="AW14" s="2"/>
      <c r="AX14" s="2"/>
    </row>
    <row r="15" spans="1:50" ht="18.75" customHeight="1">
      <c r="A15" s="105" t="s">
        <v>71</v>
      </c>
      <c r="B15" s="105"/>
      <c r="C15" s="105"/>
      <c r="D15" s="105"/>
      <c r="E15" s="241">
        <f>入力シート!E14</f>
        <v>0</v>
      </c>
      <c r="F15" s="242"/>
      <c r="G15" s="242"/>
      <c r="H15" s="242"/>
      <c r="I15" s="242"/>
      <c r="J15" s="242"/>
      <c r="K15" s="242"/>
      <c r="L15" s="242"/>
      <c r="M15" s="242"/>
      <c r="N15" s="242"/>
      <c r="O15" s="242"/>
      <c r="P15" s="242"/>
      <c r="Q15" s="242"/>
      <c r="R15" s="242"/>
      <c r="S15" s="243"/>
      <c r="T15" s="25"/>
      <c r="U15" s="25"/>
      <c r="V15" s="25"/>
      <c r="W15" s="1"/>
      <c r="X15" s="1"/>
      <c r="Y15" s="1"/>
      <c r="Z15" s="1"/>
      <c r="AA15" s="2"/>
      <c r="AB15" s="95">
        <f>入力シート!E34</f>
        <v>0</v>
      </c>
      <c r="AC15" s="97"/>
      <c r="AD15" s="182">
        <f>入力シート!G34</f>
        <v>0</v>
      </c>
      <c r="AE15" s="97"/>
      <c r="AF15" s="179">
        <f>入力シート!I34</f>
        <v>0</v>
      </c>
      <c r="AG15" s="180"/>
      <c r="AH15" s="180"/>
      <c r="AI15" s="180"/>
      <c r="AJ15" s="181"/>
      <c r="AK15" s="6">
        <f>入力シート!N34</f>
        <v>0</v>
      </c>
      <c r="AL15" s="7"/>
      <c r="AM15" s="183">
        <f>入力シート!O34</f>
        <v>0</v>
      </c>
      <c r="AN15" s="184"/>
      <c r="AO15" s="182">
        <f>入力シート!Q34</f>
        <v>0</v>
      </c>
      <c r="AP15" s="97"/>
      <c r="AQ15" s="179">
        <f>入力シート!S34</f>
        <v>0</v>
      </c>
      <c r="AR15" s="180"/>
      <c r="AS15" s="180"/>
      <c r="AT15" s="180"/>
      <c r="AU15" s="181"/>
      <c r="AV15" s="5">
        <f>入力シート!X34</f>
        <v>0</v>
      </c>
      <c r="AW15" s="2"/>
      <c r="AX15" s="2"/>
    </row>
    <row r="16" spans="1:50" ht="18.75" customHeight="1" thickBot="1">
      <c r="A16" s="105"/>
      <c r="B16" s="105"/>
      <c r="C16" s="105"/>
      <c r="D16" s="105"/>
      <c r="E16" s="244"/>
      <c r="F16" s="191"/>
      <c r="G16" s="191"/>
      <c r="H16" s="191"/>
      <c r="I16" s="191"/>
      <c r="J16" s="191"/>
      <c r="K16" s="191"/>
      <c r="L16" s="191"/>
      <c r="M16" s="191"/>
      <c r="N16" s="191"/>
      <c r="O16" s="191"/>
      <c r="P16" s="191"/>
      <c r="Q16" s="191"/>
      <c r="R16" s="191"/>
      <c r="S16" s="245"/>
      <c r="T16" s="1"/>
      <c r="U16" s="1"/>
      <c r="V16" s="1"/>
      <c r="W16" s="1"/>
      <c r="X16" s="1"/>
      <c r="Y16" s="1"/>
      <c r="Z16" s="1"/>
      <c r="AA16" s="2"/>
      <c r="AB16" s="95">
        <f>入力シート!E35</f>
        <v>0</v>
      </c>
      <c r="AC16" s="97"/>
      <c r="AD16" s="182">
        <f>入力シート!G35</f>
        <v>0</v>
      </c>
      <c r="AE16" s="97"/>
      <c r="AF16" s="179">
        <f>入力シート!I35</f>
        <v>0</v>
      </c>
      <c r="AG16" s="180"/>
      <c r="AH16" s="180"/>
      <c r="AI16" s="180"/>
      <c r="AJ16" s="181"/>
      <c r="AK16" s="5">
        <f>入力シート!N35</f>
        <v>0</v>
      </c>
      <c r="AL16" s="7"/>
      <c r="AM16" s="183">
        <f>入力シート!O35</f>
        <v>0</v>
      </c>
      <c r="AN16" s="184"/>
      <c r="AO16" s="182">
        <f>入力シート!Q35</f>
        <v>0</v>
      </c>
      <c r="AP16" s="97"/>
      <c r="AQ16" s="179">
        <f>入力シート!S35</f>
        <v>0</v>
      </c>
      <c r="AR16" s="180"/>
      <c r="AS16" s="180"/>
      <c r="AT16" s="180"/>
      <c r="AU16" s="181"/>
      <c r="AV16" s="5">
        <f>入力シート!X35</f>
        <v>0</v>
      </c>
      <c r="AW16" s="2"/>
      <c r="AX16" s="2"/>
    </row>
    <row r="17" spans="1:50" ht="18.75" customHeight="1" thickBot="1">
      <c r="A17" s="1"/>
      <c r="B17" s="1"/>
      <c r="C17" s="1"/>
      <c r="D17" s="1"/>
      <c r="E17" s="25"/>
      <c r="F17" s="25"/>
      <c r="G17" s="25"/>
      <c r="H17" s="25"/>
      <c r="I17" s="25"/>
      <c r="J17" s="25"/>
      <c r="K17" s="25"/>
      <c r="L17" s="25"/>
      <c r="M17" s="25"/>
      <c r="N17" s="25"/>
      <c r="O17" s="25"/>
      <c r="P17" s="25"/>
      <c r="Q17" s="25"/>
      <c r="R17" s="25"/>
      <c r="S17" s="25"/>
      <c r="T17" s="25"/>
      <c r="U17" s="25"/>
      <c r="V17" s="25"/>
      <c r="W17" s="1"/>
      <c r="X17" s="1"/>
      <c r="Y17" s="1"/>
      <c r="Z17" s="1"/>
      <c r="AA17" s="2"/>
      <c r="AB17" s="95">
        <f>入力シート!E36</f>
        <v>0</v>
      </c>
      <c r="AC17" s="97"/>
      <c r="AD17" s="182">
        <f>入力シート!G36</f>
        <v>0</v>
      </c>
      <c r="AE17" s="97"/>
      <c r="AF17" s="179">
        <f>入力シート!I36</f>
        <v>0</v>
      </c>
      <c r="AG17" s="180"/>
      <c r="AH17" s="180"/>
      <c r="AI17" s="180"/>
      <c r="AJ17" s="181"/>
      <c r="AK17" s="6">
        <f>入力シート!N36</f>
        <v>0</v>
      </c>
      <c r="AL17" s="7"/>
      <c r="AM17" s="183">
        <f>入力シート!O36</f>
        <v>0</v>
      </c>
      <c r="AN17" s="184"/>
      <c r="AO17" s="182">
        <f>入力シート!Q36</f>
        <v>0</v>
      </c>
      <c r="AP17" s="97"/>
      <c r="AQ17" s="179">
        <f>入力シート!S36</f>
        <v>0</v>
      </c>
      <c r="AR17" s="180"/>
      <c r="AS17" s="180"/>
      <c r="AT17" s="180"/>
      <c r="AU17" s="181"/>
      <c r="AV17" s="5">
        <f>入力シート!X36</f>
        <v>0</v>
      </c>
      <c r="AW17" s="2"/>
      <c r="AX17" s="2"/>
    </row>
    <row r="18" spans="1:50" ht="18.75" customHeight="1">
      <c r="A18" s="194" t="s">
        <v>36</v>
      </c>
      <c r="B18" s="194"/>
      <c r="C18" s="194"/>
      <c r="D18" s="194"/>
      <c r="E18" s="241">
        <f>入力シート!E16</f>
        <v>0</v>
      </c>
      <c r="F18" s="242"/>
      <c r="G18" s="242"/>
      <c r="H18" s="242"/>
      <c r="I18" s="242"/>
      <c r="J18" s="242"/>
      <c r="K18" s="242"/>
      <c r="L18" s="242"/>
      <c r="M18" s="242"/>
      <c r="N18" s="242"/>
      <c r="O18" s="242"/>
      <c r="P18" s="242"/>
      <c r="Q18" s="242"/>
      <c r="R18" s="242"/>
      <c r="S18" s="243"/>
      <c r="T18" s="25"/>
      <c r="U18" s="25"/>
      <c r="V18" s="25"/>
      <c r="W18" s="1"/>
      <c r="X18" s="1"/>
      <c r="Y18" s="1"/>
      <c r="Z18" s="1"/>
      <c r="AA18" s="2"/>
      <c r="AB18" s="95">
        <f>入力シート!E37</f>
        <v>0</v>
      </c>
      <c r="AC18" s="97"/>
      <c r="AD18" s="182">
        <f>入力シート!G37</f>
        <v>0</v>
      </c>
      <c r="AE18" s="97"/>
      <c r="AF18" s="179">
        <f>入力シート!I37</f>
        <v>0</v>
      </c>
      <c r="AG18" s="180"/>
      <c r="AH18" s="180"/>
      <c r="AI18" s="180"/>
      <c r="AJ18" s="181"/>
      <c r="AK18" s="5">
        <f>入力シート!N37</f>
        <v>0</v>
      </c>
      <c r="AL18" s="7"/>
      <c r="AM18" s="183">
        <f>入力シート!O37</f>
        <v>0</v>
      </c>
      <c r="AN18" s="184"/>
      <c r="AO18" s="182">
        <f>入力シート!Q37</f>
        <v>0</v>
      </c>
      <c r="AP18" s="97"/>
      <c r="AQ18" s="179">
        <f>入力シート!S37</f>
        <v>0</v>
      </c>
      <c r="AR18" s="180"/>
      <c r="AS18" s="180"/>
      <c r="AT18" s="180"/>
      <c r="AU18" s="181"/>
      <c r="AV18" s="5">
        <f>入力シート!X37</f>
        <v>0</v>
      </c>
      <c r="AW18" s="2"/>
      <c r="AX18" s="2"/>
    </row>
    <row r="19" spans="1:50" ht="18.75" customHeight="1" thickBot="1">
      <c r="A19" s="194"/>
      <c r="B19" s="194"/>
      <c r="C19" s="194"/>
      <c r="D19" s="194"/>
      <c r="E19" s="244"/>
      <c r="F19" s="191"/>
      <c r="G19" s="191"/>
      <c r="H19" s="191"/>
      <c r="I19" s="191"/>
      <c r="J19" s="191"/>
      <c r="K19" s="191"/>
      <c r="L19" s="191"/>
      <c r="M19" s="191"/>
      <c r="N19" s="191"/>
      <c r="O19" s="191"/>
      <c r="P19" s="191"/>
      <c r="Q19" s="191"/>
      <c r="R19" s="191"/>
      <c r="S19" s="245"/>
      <c r="T19" s="25"/>
      <c r="U19" s="25"/>
      <c r="V19" s="25"/>
      <c r="W19" s="1"/>
      <c r="X19" s="1"/>
      <c r="Y19" s="1"/>
      <c r="Z19" s="1"/>
      <c r="AA19" s="2"/>
      <c r="AB19" s="95">
        <f>入力シート!E38</f>
        <v>0</v>
      </c>
      <c r="AC19" s="97"/>
      <c r="AD19" s="182">
        <f>入力シート!G38</f>
        <v>0</v>
      </c>
      <c r="AE19" s="97"/>
      <c r="AF19" s="179">
        <f>入力シート!I38</f>
        <v>0</v>
      </c>
      <c r="AG19" s="180"/>
      <c r="AH19" s="180"/>
      <c r="AI19" s="180"/>
      <c r="AJ19" s="181"/>
      <c r="AK19" s="6">
        <f>入力シート!N38</f>
        <v>0</v>
      </c>
      <c r="AL19" s="7"/>
      <c r="AM19" s="183">
        <f>入力シート!O38</f>
        <v>0</v>
      </c>
      <c r="AN19" s="184"/>
      <c r="AO19" s="182">
        <f>入力シート!Q38</f>
        <v>0</v>
      </c>
      <c r="AP19" s="97"/>
      <c r="AQ19" s="179">
        <f>入力シート!S38</f>
        <v>0</v>
      </c>
      <c r="AR19" s="180"/>
      <c r="AS19" s="180"/>
      <c r="AT19" s="180"/>
      <c r="AU19" s="181"/>
      <c r="AV19" s="5">
        <f>入力シート!X38</f>
        <v>0</v>
      </c>
      <c r="AW19" s="2"/>
      <c r="AX19" s="2"/>
    </row>
    <row r="20" spans="1:50" ht="18.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2"/>
      <c r="AB20" s="95">
        <f>入力シート!E39</f>
        <v>0</v>
      </c>
      <c r="AC20" s="97"/>
      <c r="AD20" s="182">
        <f>入力シート!G39</f>
        <v>0</v>
      </c>
      <c r="AE20" s="97"/>
      <c r="AF20" s="179">
        <f>入力シート!I39</f>
        <v>0</v>
      </c>
      <c r="AG20" s="180"/>
      <c r="AH20" s="180"/>
      <c r="AI20" s="180"/>
      <c r="AJ20" s="181"/>
      <c r="AK20" s="5">
        <f>入力シート!N39</f>
        <v>0</v>
      </c>
      <c r="AL20" s="7"/>
      <c r="AM20" s="183">
        <f>入力シート!O39</f>
        <v>0</v>
      </c>
      <c r="AN20" s="184"/>
      <c r="AO20" s="182">
        <f>入力シート!Q39</f>
        <v>0</v>
      </c>
      <c r="AP20" s="97"/>
      <c r="AQ20" s="179">
        <f>入力シート!S39</f>
        <v>0</v>
      </c>
      <c r="AR20" s="180"/>
      <c r="AS20" s="180"/>
      <c r="AT20" s="180"/>
      <c r="AU20" s="181"/>
      <c r="AV20" s="5">
        <f>入力シート!X39</f>
        <v>0</v>
      </c>
      <c r="AW20" s="2"/>
      <c r="AX20" s="2"/>
    </row>
    <row r="21" spans="1:50" ht="18.75" customHeight="1" thickBot="1">
      <c r="A21" s="105" t="s">
        <v>38</v>
      </c>
      <c r="B21" s="105"/>
      <c r="C21" s="105"/>
      <c r="D21" s="105"/>
      <c r="E21" s="198">
        <f>入力シート!E18</f>
        <v>0</v>
      </c>
      <c r="F21" s="198"/>
      <c r="G21" s="198"/>
      <c r="H21" s="198"/>
      <c r="I21" s="198"/>
      <c r="J21" s="198"/>
      <c r="K21" s="198"/>
      <c r="L21" s="198"/>
      <c r="M21" s="198"/>
      <c r="N21" s="9" t="s">
        <v>39</v>
      </c>
      <c r="O21" s="9"/>
      <c r="P21" s="198">
        <f>入力シート!E20</f>
        <v>0</v>
      </c>
      <c r="Q21" s="198"/>
      <c r="R21" s="198"/>
      <c r="S21" s="198"/>
      <c r="T21" s="198"/>
      <c r="U21" s="198"/>
      <c r="V21" s="198"/>
      <c r="W21" s="198"/>
      <c r="X21" s="198"/>
      <c r="Y21" s="1"/>
      <c r="Z21" s="1"/>
      <c r="AA21" s="2"/>
      <c r="AB21" s="95">
        <f>入力シート!E40</f>
        <v>0</v>
      </c>
      <c r="AC21" s="97"/>
      <c r="AD21" s="182">
        <f>入力シート!G40</f>
        <v>0</v>
      </c>
      <c r="AE21" s="97"/>
      <c r="AF21" s="179">
        <f>入力シート!I40</f>
        <v>0</v>
      </c>
      <c r="AG21" s="180"/>
      <c r="AH21" s="180"/>
      <c r="AI21" s="180"/>
      <c r="AJ21" s="181"/>
      <c r="AK21" s="6">
        <f>入力シート!N40</f>
        <v>0</v>
      </c>
      <c r="AL21" s="7"/>
      <c r="AM21" s="183">
        <f>入力シート!O40</f>
        <v>0</v>
      </c>
      <c r="AN21" s="184"/>
      <c r="AO21" s="182">
        <f>入力シート!Q40</f>
        <v>0</v>
      </c>
      <c r="AP21" s="97"/>
      <c r="AQ21" s="179">
        <f>入力シート!S40</f>
        <v>0</v>
      </c>
      <c r="AR21" s="180"/>
      <c r="AS21" s="180"/>
      <c r="AT21" s="180"/>
      <c r="AU21" s="181"/>
      <c r="AV21" s="5">
        <f>入力シート!X40</f>
        <v>0</v>
      </c>
      <c r="AW21" s="2"/>
      <c r="AX21" s="2"/>
    </row>
    <row r="22" spans="1:50" ht="18.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2"/>
      <c r="AB22" s="95">
        <f>入力シート!E41</f>
        <v>0</v>
      </c>
      <c r="AC22" s="97"/>
      <c r="AD22" s="182">
        <f>入力シート!G41</f>
        <v>0</v>
      </c>
      <c r="AE22" s="97"/>
      <c r="AF22" s="179">
        <f>入力シート!I41</f>
        <v>0</v>
      </c>
      <c r="AG22" s="180"/>
      <c r="AH22" s="180"/>
      <c r="AI22" s="180"/>
      <c r="AJ22" s="181"/>
      <c r="AK22" s="5">
        <f>入力シート!N41</f>
        <v>0</v>
      </c>
      <c r="AL22" s="7"/>
      <c r="AM22" s="183">
        <f>入力シート!O41</f>
        <v>0</v>
      </c>
      <c r="AN22" s="184"/>
      <c r="AO22" s="182">
        <f>入力シート!Q41</f>
        <v>0</v>
      </c>
      <c r="AP22" s="97"/>
      <c r="AQ22" s="179">
        <f>入力シート!S41</f>
        <v>0</v>
      </c>
      <c r="AR22" s="180"/>
      <c r="AS22" s="180"/>
      <c r="AT22" s="180"/>
      <c r="AU22" s="181"/>
      <c r="AV22" s="5">
        <f>入力シート!X41</f>
        <v>0</v>
      </c>
      <c r="AW22" s="2"/>
      <c r="AX22" s="2"/>
    </row>
    <row r="23" spans="1:50" ht="18.75" customHeight="1" thickBot="1">
      <c r="A23" s="105" t="s">
        <v>40</v>
      </c>
      <c r="B23" s="105"/>
      <c r="C23" s="105"/>
      <c r="D23" s="105"/>
      <c r="E23" s="105"/>
      <c r="F23" s="105"/>
      <c r="G23" s="15" t="str">
        <f>入力シート!E22</f>
        <v>①</v>
      </c>
      <c r="H23" s="198">
        <f>入力シート!F22</f>
        <v>0</v>
      </c>
      <c r="I23" s="198"/>
      <c r="J23" s="198"/>
      <c r="K23" s="198"/>
      <c r="L23" s="198"/>
      <c r="M23" s="198"/>
      <c r="N23" s="198"/>
      <c r="O23" s="198"/>
      <c r="P23" s="15" t="str">
        <f>入力シート!N22</f>
        <v>②</v>
      </c>
      <c r="Q23" s="198">
        <f>入力シート!O22</f>
        <v>0</v>
      </c>
      <c r="R23" s="198"/>
      <c r="S23" s="198"/>
      <c r="T23" s="198"/>
      <c r="U23" s="198"/>
      <c r="V23" s="198"/>
      <c r="W23" s="198"/>
      <c r="X23" s="198"/>
      <c r="Y23" s="1"/>
      <c r="Z23" s="1"/>
      <c r="AA23" s="2"/>
      <c r="AB23" s="169">
        <f>入力シート!E42</f>
        <v>0</v>
      </c>
      <c r="AC23" s="170"/>
      <c r="AD23" s="171">
        <f>入力シート!G42</f>
        <v>0</v>
      </c>
      <c r="AE23" s="170"/>
      <c r="AF23" s="165">
        <f>入力シート!I42</f>
        <v>0</v>
      </c>
      <c r="AG23" s="166"/>
      <c r="AH23" s="166"/>
      <c r="AI23" s="166"/>
      <c r="AJ23" s="167"/>
      <c r="AK23" s="8">
        <f>入力シート!N42</f>
        <v>0</v>
      </c>
      <c r="AL23" s="7"/>
      <c r="AM23" s="172">
        <f>入力シート!O42</f>
        <v>0</v>
      </c>
      <c r="AN23" s="173"/>
      <c r="AO23" s="171">
        <f>入力シート!Q42</f>
        <v>0</v>
      </c>
      <c r="AP23" s="170"/>
      <c r="AQ23" s="165">
        <f>入力シート!S42</f>
        <v>0</v>
      </c>
      <c r="AR23" s="166"/>
      <c r="AS23" s="166"/>
      <c r="AT23" s="166"/>
      <c r="AU23" s="167"/>
      <c r="AV23" s="8">
        <f>入力シート!X42</f>
        <v>0</v>
      </c>
      <c r="AW23" s="2"/>
      <c r="AX23" s="2"/>
    </row>
    <row r="24" spans="1:50" ht="15" customHeight="1" thickBot="1">
      <c r="A24" s="1"/>
      <c r="B24" s="1"/>
      <c r="C24" s="1"/>
      <c r="D24" s="1"/>
      <c r="E24" s="1"/>
      <c r="F24" s="1"/>
      <c r="G24" s="1"/>
      <c r="H24" s="1"/>
      <c r="I24" s="1"/>
      <c r="J24" s="1"/>
      <c r="K24" s="1"/>
      <c r="L24" s="1"/>
      <c r="M24" s="1"/>
      <c r="N24" s="1"/>
      <c r="O24" s="1"/>
      <c r="P24" s="1"/>
      <c r="Q24" s="1"/>
      <c r="R24" s="1"/>
      <c r="S24" s="1"/>
      <c r="T24" s="1"/>
      <c r="U24" s="1"/>
      <c r="V24" s="1"/>
      <c r="W24" s="1"/>
      <c r="X24" s="1"/>
      <c r="Y24" s="1"/>
      <c r="Z24" s="1"/>
      <c r="AA24" s="2"/>
      <c r="AB24" s="4"/>
      <c r="AC24" s="4"/>
      <c r="AD24" s="4"/>
      <c r="AE24" s="4"/>
      <c r="AF24" s="12"/>
      <c r="AG24" s="12"/>
      <c r="AH24" s="12"/>
      <c r="AI24" s="12"/>
      <c r="AJ24" s="12"/>
      <c r="AK24" s="4"/>
      <c r="AL24" s="7"/>
      <c r="AM24" s="4"/>
      <c r="AN24" s="4"/>
      <c r="AO24" s="4"/>
      <c r="AP24" s="4"/>
      <c r="AQ24" s="14"/>
      <c r="AR24" s="14"/>
      <c r="AS24" s="14"/>
      <c r="AT24" s="14"/>
      <c r="AU24" s="14"/>
      <c r="AV24" s="14"/>
      <c r="AW24" s="2"/>
      <c r="AX24" s="2"/>
    </row>
    <row r="25" spans="1:50" ht="15" customHeight="1">
      <c r="A25" s="200" t="s">
        <v>102</v>
      </c>
      <c r="B25" s="200"/>
      <c r="C25" s="200"/>
      <c r="D25" s="200"/>
      <c r="E25" s="200"/>
      <c r="F25" s="200"/>
      <c r="G25" s="200"/>
      <c r="H25" s="201">
        <f>入力シート!E56</f>
        <v>0</v>
      </c>
      <c r="I25" s="202"/>
      <c r="J25" s="202"/>
      <c r="K25" s="202"/>
      <c r="L25" s="202"/>
      <c r="M25" s="202"/>
      <c r="N25" s="202"/>
      <c r="O25" s="202"/>
      <c r="P25" s="202"/>
      <c r="Q25" s="202"/>
      <c r="R25" s="204" t="s">
        <v>103</v>
      </c>
      <c r="S25" s="248">
        <f>入力シート!E57</f>
        <v>0</v>
      </c>
      <c r="T25" s="248"/>
      <c r="U25" s="248"/>
      <c r="V25" s="248"/>
      <c r="W25" s="248"/>
      <c r="X25" s="248"/>
      <c r="Y25" s="246" t="s">
        <v>104</v>
      </c>
      <c r="Z25" s="1"/>
      <c r="AA25" s="2"/>
      <c r="AB25" s="229" t="s">
        <v>72</v>
      </c>
      <c r="AC25" s="174"/>
      <c r="AD25" s="174"/>
      <c r="AE25" s="174"/>
      <c r="AF25" s="174"/>
      <c r="AG25" s="174"/>
      <c r="AH25" s="174"/>
      <c r="AI25" s="174" t="s">
        <v>2</v>
      </c>
      <c r="AJ25" s="175"/>
      <c r="AQ25" s="7"/>
      <c r="AR25" s="7"/>
      <c r="AS25" s="7"/>
      <c r="AT25" s="7"/>
      <c r="AU25" s="7"/>
      <c r="AV25" s="7"/>
      <c r="AW25" s="2"/>
      <c r="AX25" s="2"/>
    </row>
    <row r="26" spans="1:50" ht="15" customHeight="1" thickBot="1">
      <c r="A26" s="200"/>
      <c r="B26" s="200"/>
      <c r="C26" s="200"/>
      <c r="D26" s="200"/>
      <c r="E26" s="200"/>
      <c r="F26" s="200"/>
      <c r="G26" s="200"/>
      <c r="H26" s="203"/>
      <c r="I26" s="198"/>
      <c r="J26" s="198"/>
      <c r="K26" s="198"/>
      <c r="L26" s="198"/>
      <c r="M26" s="198"/>
      <c r="N26" s="198"/>
      <c r="O26" s="198"/>
      <c r="P26" s="198"/>
      <c r="Q26" s="198"/>
      <c r="R26" s="198"/>
      <c r="S26" s="249"/>
      <c r="T26" s="249"/>
      <c r="U26" s="249"/>
      <c r="V26" s="249"/>
      <c r="W26" s="249"/>
      <c r="X26" s="249"/>
      <c r="Y26" s="247"/>
      <c r="Z26" s="1"/>
      <c r="AA26" s="2"/>
      <c r="AB26" s="176">
        <f>入力シート!S46</f>
        <v>0</v>
      </c>
      <c r="AC26" s="177"/>
      <c r="AD26" s="177"/>
      <c r="AE26" s="177"/>
      <c r="AF26" s="177"/>
      <c r="AG26" s="177"/>
      <c r="AH26" s="177"/>
      <c r="AI26" s="171">
        <f>入力シート!X46</f>
        <v>0</v>
      </c>
      <c r="AJ26" s="178"/>
      <c r="AQ26" s="7"/>
      <c r="AR26" s="7"/>
      <c r="AS26" s="7"/>
      <c r="AT26" s="12"/>
      <c r="AU26" s="12"/>
      <c r="AV26" s="4"/>
      <c r="AW26" s="2"/>
      <c r="AX26" s="2"/>
    </row>
    <row r="27" spans="1:50" ht="15" customHeight="1" thickBot="1">
      <c r="A27" s="15"/>
      <c r="B27" s="15"/>
      <c r="C27" s="15"/>
      <c r="D27" s="15"/>
      <c r="E27" s="15"/>
      <c r="F27" s="15"/>
      <c r="G27" s="15"/>
      <c r="H27" s="15"/>
      <c r="I27" s="15"/>
      <c r="J27" s="15"/>
      <c r="K27" s="15"/>
      <c r="L27" s="15"/>
      <c r="M27" s="15"/>
      <c r="N27" s="15"/>
      <c r="O27" s="15"/>
      <c r="P27" s="15"/>
      <c r="Q27" s="15"/>
      <c r="R27" s="15"/>
      <c r="S27" s="15"/>
      <c r="T27" s="15"/>
      <c r="U27" s="15"/>
      <c r="V27" s="15"/>
      <c r="W27" s="15"/>
      <c r="X27" s="15"/>
      <c r="Y27" s="1"/>
      <c r="Z27" s="1"/>
      <c r="AA27" s="2"/>
      <c r="AQ27" s="7"/>
      <c r="AR27" s="7"/>
      <c r="AS27" s="7"/>
      <c r="AT27" s="7"/>
      <c r="AU27" s="7"/>
      <c r="AV27" s="7"/>
      <c r="AW27" s="2"/>
      <c r="AX27" s="2"/>
    </row>
    <row r="28" spans="1:50" ht="15" customHeight="1" thickBot="1">
      <c r="A28" s="1"/>
      <c r="B28" s="1"/>
      <c r="C28" s="1"/>
      <c r="D28" s="1"/>
      <c r="E28" s="1"/>
      <c r="F28" s="1"/>
      <c r="G28" s="1"/>
      <c r="H28" s="1"/>
      <c r="I28" s="1"/>
      <c r="J28" s="1"/>
      <c r="K28" s="1"/>
      <c r="L28" s="1"/>
      <c r="M28" s="1"/>
      <c r="N28" s="1"/>
      <c r="O28" s="1"/>
      <c r="P28" s="1"/>
      <c r="Q28" s="1"/>
      <c r="R28" s="1"/>
      <c r="S28" s="1"/>
      <c r="T28" s="1"/>
      <c r="U28" s="1"/>
      <c r="V28" s="1"/>
      <c r="W28" s="1"/>
      <c r="X28" s="1"/>
      <c r="Y28" s="1"/>
      <c r="Z28" s="1"/>
      <c r="AA28" s="2"/>
      <c r="AB28" s="168" t="s">
        <v>10</v>
      </c>
      <c r="AC28" s="168"/>
      <c r="AD28" s="168"/>
      <c r="AE28" s="168"/>
      <c r="AF28" s="168"/>
      <c r="AG28" s="168"/>
      <c r="AH28" s="12"/>
      <c r="AI28" s="12"/>
      <c r="AJ28" s="12"/>
      <c r="AK28" s="4"/>
      <c r="AL28" s="7"/>
      <c r="AM28" s="4"/>
      <c r="AN28" s="4"/>
      <c r="AO28" s="7"/>
      <c r="AP28" s="7"/>
      <c r="AQ28" s="12"/>
      <c r="AR28" s="12"/>
      <c r="AS28" s="12"/>
      <c r="AT28" s="12"/>
      <c r="AU28" s="12"/>
      <c r="AV28" s="4"/>
      <c r="AW28" s="2"/>
      <c r="AX28" s="2"/>
    </row>
    <row r="29" spans="1:50" ht="15" customHeight="1">
      <c r="A29" s="205" t="s">
        <v>24</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1"/>
      <c r="AA29" s="2"/>
      <c r="AB29" s="229" t="s">
        <v>11</v>
      </c>
      <c r="AC29" s="174"/>
      <c r="AD29" s="174"/>
      <c r="AE29" s="174"/>
      <c r="AF29" s="174"/>
      <c r="AG29" s="174"/>
      <c r="AH29" s="174"/>
      <c r="AI29" s="174"/>
      <c r="AJ29" s="174"/>
      <c r="AK29" s="174"/>
      <c r="AL29" s="174"/>
      <c r="AM29" s="174"/>
      <c r="AN29" s="174"/>
      <c r="AO29" s="174"/>
      <c r="AP29" s="175"/>
      <c r="AQ29" s="7"/>
      <c r="AR29" s="12"/>
      <c r="AS29" s="12"/>
      <c r="AT29" s="12"/>
      <c r="AU29" s="12"/>
      <c r="AV29" s="4"/>
      <c r="AW29" s="2"/>
      <c r="AX29" s="2"/>
    </row>
    <row r="30" spans="1:50" ht="15" customHeight="1">
      <c r="A30" s="20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1"/>
      <c r="AA30" s="2"/>
      <c r="AB30" s="222"/>
      <c r="AC30" s="223"/>
      <c r="AD30" s="223"/>
      <c r="AE30" s="230" t="s">
        <v>61</v>
      </c>
      <c r="AF30" s="230"/>
      <c r="AG30" s="230"/>
      <c r="AH30" s="230"/>
      <c r="AI30" s="230" t="s">
        <v>62</v>
      </c>
      <c r="AJ30" s="230"/>
      <c r="AK30" s="230"/>
      <c r="AL30" s="230"/>
      <c r="AM30" s="225" t="s">
        <v>63</v>
      </c>
      <c r="AN30" s="225"/>
      <c r="AO30" s="225"/>
      <c r="AP30" s="226"/>
      <c r="AQ30" s="7"/>
      <c r="AR30" s="7"/>
      <c r="AS30" s="7"/>
      <c r="AT30" s="7"/>
      <c r="AU30" s="7"/>
      <c r="AV30" s="7"/>
      <c r="AW30" s="2"/>
      <c r="AX30" s="2"/>
    </row>
    <row r="31" spans="1:50" ht="1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2"/>
      <c r="AB31" s="217" t="s">
        <v>1</v>
      </c>
      <c r="AC31" s="207"/>
      <c r="AD31" s="218"/>
      <c r="AE31" s="206">
        <f>入力シート!H47</f>
        <v>0</v>
      </c>
      <c r="AF31" s="212"/>
      <c r="AG31" s="212"/>
      <c r="AH31" s="213"/>
      <c r="AI31" s="206">
        <f>入力シート!K47</f>
        <v>0</v>
      </c>
      <c r="AJ31" s="212"/>
      <c r="AK31" s="212"/>
      <c r="AL31" s="213"/>
      <c r="AM31" s="206">
        <f>入力シート!N47</f>
        <v>0</v>
      </c>
      <c r="AN31" s="207"/>
      <c r="AO31" s="207"/>
      <c r="AP31" s="208"/>
      <c r="AQ31" s="7"/>
      <c r="AR31" s="7"/>
      <c r="AS31" s="7"/>
      <c r="AT31" s="7"/>
      <c r="AU31" s="7"/>
      <c r="AV31" s="7"/>
      <c r="AW31" s="2"/>
      <c r="AX31" s="2"/>
    </row>
    <row r="32" spans="1:50" ht="15" customHeight="1">
      <c r="A32" s="1"/>
      <c r="B32" s="1" t="s">
        <v>41</v>
      </c>
      <c r="C32" s="1"/>
      <c r="D32" s="1"/>
      <c r="E32" s="1"/>
      <c r="F32" s="1"/>
      <c r="G32" s="1"/>
      <c r="H32" s="1"/>
      <c r="I32" s="1"/>
      <c r="J32" s="1"/>
      <c r="K32" s="1"/>
      <c r="L32" s="1"/>
      <c r="M32" s="1"/>
      <c r="N32" s="1"/>
      <c r="O32" s="1"/>
      <c r="P32" s="1"/>
      <c r="Q32" s="1"/>
      <c r="R32" s="1"/>
      <c r="S32" s="1"/>
      <c r="T32" s="1"/>
      <c r="U32" s="1"/>
      <c r="V32" s="1"/>
      <c r="W32" s="1"/>
      <c r="X32" s="1"/>
      <c r="Y32" s="1"/>
      <c r="Z32" s="1"/>
      <c r="AA32" s="2"/>
      <c r="AB32" s="219"/>
      <c r="AC32" s="220"/>
      <c r="AD32" s="221"/>
      <c r="AE32" s="214"/>
      <c r="AF32" s="215"/>
      <c r="AG32" s="215"/>
      <c r="AH32" s="216"/>
      <c r="AI32" s="214"/>
      <c r="AJ32" s="215"/>
      <c r="AK32" s="215"/>
      <c r="AL32" s="216"/>
      <c r="AM32" s="227"/>
      <c r="AN32" s="220"/>
      <c r="AO32" s="220"/>
      <c r="AP32" s="228"/>
      <c r="AQ32" s="7"/>
      <c r="AR32" s="7"/>
      <c r="AS32" s="7"/>
      <c r="AT32" s="7"/>
      <c r="AU32" s="7"/>
      <c r="AV32" s="7"/>
      <c r="AW32" s="2"/>
      <c r="AX32" s="2"/>
    </row>
    <row r="33" spans="1:50" ht="1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2"/>
      <c r="AB33" s="217" t="s">
        <v>32</v>
      </c>
      <c r="AC33" s="207"/>
      <c r="AD33" s="218"/>
      <c r="AE33" s="206">
        <f>入力シート!H48</f>
        <v>0</v>
      </c>
      <c r="AF33" s="212"/>
      <c r="AG33" s="212"/>
      <c r="AH33" s="213"/>
      <c r="AI33" s="206">
        <f>入力シート!K48</f>
        <v>0</v>
      </c>
      <c r="AJ33" s="212"/>
      <c r="AK33" s="212"/>
      <c r="AL33" s="213"/>
      <c r="AM33" s="206">
        <f>入力シート!N48</f>
        <v>0</v>
      </c>
      <c r="AN33" s="207"/>
      <c r="AO33" s="207"/>
      <c r="AP33" s="208"/>
      <c r="AQ33" s="7"/>
      <c r="AR33" s="7"/>
      <c r="AS33" s="7"/>
      <c r="AT33" s="7"/>
      <c r="AU33" s="7"/>
      <c r="AV33" s="7"/>
      <c r="AW33" s="2"/>
      <c r="AX33" s="2"/>
    </row>
    <row r="34" spans="1:50" ht="15" customHeight="1">
      <c r="A34" s="1"/>
      <c r="B34" s="1"/>
      <c r="C34" s="1"/>
      <c r="D34" s="1"/>
      <c r="E34" s="1"/>
      <c r="F34" s="1"/>
      <c r="G34" s="1"/>
      <c r="H34" s="1"/>
      <c r="I34" s="1"/>
      <c r="J34" s="1"/>
      <c r="K34" s="1"/>
      <c r="L34" s="1"/>
      <c r="M34" s="1"/>
      <c r="N34" s="1"/>
      <c r="O34" s="199">
        <f>入力シート!O6</f>
        <v>0</v>
      </c>
      <c r="P34" s="199"/>
      <c r="Q34" s="199"/>
      <c r="R34" s="19" t="s">
        <v>25</v>
      </c>
      <c r="S34" s="199">
        <f>入力シート!S6</f>
        <v>0</v>
      </c>
      <c r="T34" s="199"/>
      <c r="U34" s="19" t="s">
        <v>65</v>
      </c>
      <c r="V34" s="199">
        <f>入力シート!V6</f>
        <v>0</v>
      </c>
      <c r="W34" s="199"/>
      <c r="X34" s="19" t="s">
        <v>26</v>
      </c>
      <c r="Y34" s="1"/>
      <c r="Z34" s="1"/>
      <c r="AA34" s="2"/>
      <c r="AB34" s="219"/>
      <c r="AC34" s="220"/>
      <c r="AD34" s="221"/>
      <c r="AE34" s="214"/>
      <c r="AF34" s="215"/>
      <c r="AG34" s="215"/>
      <c r="AH34" s="216"/>
      <c r="AI34" s="214"/>
      <c r="AJ34" s="215"/>
      <c r="AK34" s="215"/>
      <c r="AL34" s="216"/>
      <c r="AM34" s="227"/>
      <c r="AN34" s="220"/>
      <c r="AO34" s="220"/>
      <c r="AP34" s="228"/>
      <c r="AQ34" s="12"/>
      <c r="AR34" s="12"/>
      <c r="AS34" s="12"/>
      <c r="AT34" s="12"/>
      <c r="AU34" s="12"/>
      <c r="AV34" s="4"/>
      <c r="AW34" s="2"/>
      <c r="AX34" s="2"/>
    </row>
    <row r="35" spans="1:50" ht="15" customHeight="1" thickBot="1">
      <c r="G35" s="1"/>
      <c r="H35" s="1"/>
      <c r="I35" s="1"/>
      <c r="J35" s="1"/>
      <c r="K35" s="1"/>
      <c r="L35" s="1"/>
      <c r="M35" s="1"/>
      <c r="N35" s="1"/>
      <c r="O35" s="1"/>
      <c r="P35" s="1"/>
      <c r="Q35" s="1"/>
      <c r="R35" s="1"/>
      <c r="S35" s="1"/>
      <c r="T35" s="1"/>
      <c r="U35" s="1"/>
      <c r="V35" s="1"/>
      <c r="W35" s="1"/>
      <c r="X35" s="1"/>
      <c r="Y35" s="1"/>
      <c r="Z35" s="1"/>
      <c r="AA35" s="2"/>
      <c r="AB35" s="222" t="s">
        <v>12</v>
      </c>
      <c r="AC35" s="223"/>
      <c r="AD35" s="223"/>
      <c r="AE35" s="223"/>
      <c r="AF35" s="223"/>
      <c r="AG35" s="223"/>
      <c r="AH35" s="223"/>
      <c r="AI35" s="223"/>
      <c r="AJ35" s="223"/>
      <c r="AK35" s="223"/>
      <c r="AL35" s="223"/>
      <c r="AM35" s="223"/>
      <c r="AN35" s="223"/>
      <c r="AO35" s="223"/>
      <c r="AP35" s="224"/>
      <c r="AQ35" s="12"/>
      <c r="AR35" s="12"/>
      <c r="AS35" s="12"/>
      <c r="AT35" s="12"/>
      <c r="AU35" s="12"/>
      <c r="AV35" s="4"/>
      <c r="AW35" s="2"/>
      <c r="AX35" s="2"/>
    </row>
    <row r="36" spans="1:50" ht="15" customHeight="1">
      <c r="A36" s="1"/>
      <c r="B36" s="1"/>
      <c r="C36" s="1"/>
      <c r="D36" s="1"/>
      <c r="E36" s="1"/>
      <c r="F36" s="1"/>
      <c r="G36" s="250">
        <f>入力シート!E10</f>
        <v>0</v>
      </c>
      <c r="H36" s="251"/>
      <c r="I36" s="251"/>
      <c r="J36" s="251"/>
      <c r="K36" s="251"/>
      <c r="L36" s="251"/>
      <c r="M36" s="251"/>
      <c r="N36" s="251"/>
      <c r="O36" s="251"/>
      <c r="P36" s="251"/>
      <c r="Q36" s="251"/>
      <c r="R36" s="251"/>
      <c r="S36" s="251"/>
      <c r="T36" s="251"/>
      <c r="U36" s="251"/>
      <c r="V36" s="242" t="s">
        <v>27</v>
      </c>
      <c r="W36" s="242"/>
      <c r="X36" s="243"/>
      <c r="Y36" s="1"/>
      <c r="Z36" s="1"/>
      <c r="AA36" s="2"/>
      <c r="AB36" s="222"/>
      <c r="AC36" s="223"/>
      <c r="AD36" s="223"/>
      <c r="AE36" s="230" t="s">
        <v>61</v>
      </c>
      <c r="AF36" s="230"/>
      <c r="AG36" s="230"/>
      <c r="AH36" s="230"/>
      <c r="AI36" s="230" t="s">
        <v>62</v>
      </c>
      <c r="AJ36" s="230"/>
      <c r="AK36" s="230"/>
      <c r="AL36" s="230"/>
      <c r="AM36" s="225" t="s">
        <v>63</v>
      </c>
      <c r="AN36" s="225"/>
      <c r="AO36" s="225"/>
      <c r="AP36" s="226"/>
      <c r="AQ36" s="12"/>
      <c r="AR36" s="12"/>
      <c r="AS36" s="12"/>
      <c r="AT36" s="7"/>
      <c r="AU36" s="7"/>
      <c r="AV36" s="7"/>
      <c r="AW36" s="2"/>
      <c r="AX36" s="2"/>
    </row>
    <row r="37" spans="1:50" ht="15" customHeight="1">
      <c r="A37" s="192" t="s">
        <v>42</v>
      </c>
      <c r="B37" s="192"/>
      <c r="C37" s="192"/>
      <c r="D37" s="192"/>
      <c r="E37" s="192"/>
      <c r="F37" s="192"/>
      <c r="G37" s="252"/>
      <c r="H37" s="253"/>
      <c r="I37" s="253"/>
      <c r="J37" s="253"/>
      <c r="K37" s="253"/>
      <c r="L37" s="253"/>
      <c r="M37" s="253"/>
      <c r="N37" s="253"/>
      <c r="O37" s="253"/>
      <c r="P37" s="253"/>
      <c r="Q37" s="253"/>
      <c r="R37" s="253"/>
      <c r="S37" s="253"/>
      <c r="T37" s="253"/>
      <c r="U37" s="253"/>
      <c r="V37" s="149"/>
      <c r="W37" s="149"/>
      <c r="X37" s="256"/>
      <c r="Y37" s="1"/>
      <c r="Z37" s="1"/>
      <c r="AA37" s="2"/>
      <c r="AB37" s="217" t="s">
        <v>1</v>
      </c>
      <c r="AC37" s="207"/>
      <c r="AD37" s="218"/>
      <c r="AE37" s="206">
        <f>入力シート!H51</f>
        <v>0</v>
      </c>
      <c r="AF37" s="212"/>
      <c r="AG37" s="212"/>
      <c r="AH37" s="213"/>
      <c r="AI37" s="206">
        <f>入力シート!K51</f>
        <v>0</v>
      </c>
      <c r="AJ37" s="212"/>
      <c r="AK37" s="212"/>
      <c r="AL37" s="213"/>
      <c r="AM37" s="206">
        <f>入力シート!N51</f>
        <v>0</v>
      </c>
      <c r="AN37" s="207"/>
      <c r="AO37" s="207"/>
      <c r="AP37" s="208"/>
      <c r="AQ37" s="2"/>
      <c r="AR37" s="2"/>
      <c r="AS37" s="2"/>
      <c r="AT37" s="7"/>
      <c r="AU37" s="7"/>
      <c r="AV37" s="7"/>
      <c r="AW37" s="2"/>
      <c r="AX37" s="2"/>
    </row>
    <row r="38" spans="1:50" ht="15" customHeight="1" thickBot="1">
      <c r="A38" s="1"/>
      <c r="B38" s="1"/>
      <c r="C38" s="1"/>
      <c r="D38" s="1"/>
      <c r="E38" s="1"/>
      <c r="F38" s="1"/>
      <c r="G38" s="254"/>
      <c r="H38" s="255"/>
      <c r="I38" s="255"/>
      <c r="J38" s="255"/>
      <c r="K38" s="255"/>
      <c r="L38" s="255"/>
      <c r="M38" s="255"/>
      <c r="N38" s="255"/>
      <c r="O38" s="255"/>
      <c r="P38" s="255"/>
      <c r="Q38" s="255"/>
      <c r="R38" s="255"/>
      <c r="S38" s="255"/>
      <c r="T38" s="255"/>
      <c r="U38" s="255"/>
      <c r="V38" s="191"/>
      <c r="W38" s="191"/>
      <c r="X38" s="245"/>
      <c r="Y38" s="1"/>
      <c r="Z38" s="1"/>
      <c r="AA38" s="2"/>
      <c r="AB38" s="219"/>
      <c r="AC38" s="220"/>
      <c r="AD38" s="221"/>
      <c r="AE38" s="214"/>
      <c r="AF38" s="215"/>
      <c r="AG38" s="215"/>
      <c r="AH38" s="216"/>
      <c r="AI38" s="214"/>
      <c r="AJ38" s="215"/>
      <c r="AK38" s="215"/>
      <c r="AL38" s="216"/>
      <c r="AM38" s="227"/>
      <c r="AN38" s="220"/>
      <c r="AO38" s="220"/>
      <c r="AP38" s="228"/>
      <c r="AQ38" s="2"/>
      <c r="AR38" s="2"/>
      <c r="AS38" s="2"/>
      <c r="AT38" s="2"/>
      <c r="AU38" s="2"/>
      <c r="AV38" s="2"/>
      <c r="AW38" s="2"/>
      <c r="AX38" s="2"/>
    </row>
    <row r="39" spans="1:50" ht="15" customHeight="1">
      <c r="A39" s="1"/>
      <c r="B39" s="1"/>
      <c r="C39" s="1"/>
      <c r="D39" s="1"/>
      <c r="E39" s="1"/>
      <c r="F39" s="1"/>
      <c r="G39" s="16"/>
      <c r="H39" s="16"/>
      <c r="I39" s="16"/>
      <c r="J39" s="16"/>
      <c r="K39" s="16"/>
      <c r="L39" s="16"/>
      <c r="M39" s="16"/>
      <c r="N39" s="16"/>
      <c r="O39" s="16"/>
      <c r="P39" s="16"/>
      <c r="Q39" s="16"/>
      <c r="R39" s="16"/>
      <c r="S39" s="16"/>
      <c r="T39" s="16"/>
      <c r="U39" s="16"/>
      <c r="V39" s="1"/>
      <c r="W39" s="1"/>
      <c r="X39" s="1"/>
      <c r="Y39" s="1"/>
      <c r="Z39" s="1"/>
      <c r="AA39" s="2"/>
      <c r="AB39" s="217" t="s">
        <v>32</v>
      </c>
      <c r="AC39" s="207"/>
      <c r="AD39" s="218"/>
      <c r="AE39" s="206">
        <f>入力シート!H52</f>
        <v>0</v>
      </c>
      <c r="AF39" s="207"/>
      <c r="AG39" s="207"/>
      <c r="AH39" s="218"/>
      <c r="AI39" s="206">
        <f>入力シート!K52</f>
        <v>0</v>
      </c>
      <c r="AJ39" s="207"/>
      <c r="AK39" s="207"/>
      <c r="AL39" s="218"/>
      <c r="AM39" s="206">
        <f>入力シート!N52</f>
        <v>0</v>
      </c>
      <c r="AN39" s="207"/>
      <c r="AO39" s="207"/>
      <c r="AP39" s="208"/>
      <c r="AQ39" s="2"/>
      <c r="AR39" s="2"/>
      <c r="AS39" s="2"/>
      <c r="AT39" s="2"/>
      <c r="AU39" s="2"/>
      <c r="AV39" s="2"/>
      <c r="AW39" s="2"/>
      <c r="AX39" s="2"/>
    </row>
    <row r="40" spans="1:50" ht="16.5" customHeight="1" thickBot="1">
      <c r="A40" s="1"/>
      <c r="B40" s="1"/>
      <c r="C40" s="1"/>
      <c r="D40" s="1"/>
      <c r="E40" s="1"/>
      <c r="F40" s="1"/>
      <c r="G40" s="1"/>
      <c r="H40" s="1"/>
      <c r="I40" s="1"/>
      <c r="J40" s="1"/>
      <c r="K40" s="1"/>
      <c r="L40" s="1"/>
      <c r="M40" s="1"/>
      <c r="N40" s="1"/>
      <c r="O40" s="1"/>
      <c r="P40" s="1"/>
      <c r="Q40" s="1"/>
      <c r="R40" s="1"/>
      <c r="S40" s="1"/>
      <c r="T40" s="1"/>
      <c r="U40" s="1"/>
      <c r="V40" s="1"/>
      <c r="W40" s="1"/>
      <c r="X40" s="1"/>
      <c r="Y40" s="1"/>
      <c r="Z40" s="1"/>
      <c r="AA40" s="2"/>
      <c r="AB40" s="234"/>
      <c r="AC40" s="210"/>
      <c r="AD40" s="235"/>
      <c r="AE40" s="209"/>
      <c r="AF40" s="210"/>
      <c r="AG40" s="210"/>
      <c r="AH40" s="235"/>
      <c r="AI40" s="209"/>
      <c r="AJ40" s="210"/>
      <c r="AK40" s="210"/>
      <c r="AL40" s="235"/>
      <c r="AM40" s="209"/>
      <c r="AN40" s="210"/>
      <c r="AO40" s="210"/>
      <c r="AP40" s="211"/>
      <c r="AQ40" s="2"/>
      <c r="AR40" s="2"/>
      <c r="AS40" s="2"/>
      <c r="AT40" s="2"/>
      <c r="AU40" s="2"/>
      <c r="AV40" s="2"/>
      <c r="AW40" s="2"/>
      <c r="AX40" s="2"/>
    </row>
    <row r="41" spans="1:50" ht="15" customHeight="1">
      <c r="A41" s="1" t="s">
        <v>64</v>
      </c>
      <c r="B41" s="1"/>
      <c r="C41" s="1"/>
      <c r="D41" s="1"/>
      <c r="E41" s="1"/>
      <c r="F41" s="1"/>
      <c r="G41" s="1"/>
      <c r="H41" s="1"/>
      <c r="I41" s="1"/>
      <c r="J41" s="1"/>
      <c r="K41" s="1"/>
      <c r="L41" s="1"/>
      <c r="M41" s="1"/>
      <c r="N41" s="1"/>
      <c r="O41" s="1"/>
      <c r="P41" s="1"/>
      <c r="Q41" s="1"/>
      <c r="R41" s="1"/>
      <c r="S41" s="1"/>
      <c r="T41" s="1"/>
      <c r="U41" s="1"/>
      <c r="V41" s="1"/>
      <c r="W41" s="1"/>
      <c r="X41" s="1"/>
      <c r="Y41" s="1"/>
      <c r="Z41" s="1"/>
      <c r="AA41" s="2"/>
      <c r="AB41" s="2"/>
      <c r="AC41" s="2"/>
      <c r="AD41" s="2"/>
      <c r="AE41" s="2"/>
      <c r="AF41" s="2"/>
      <c r="AG41" s="2"/>
      <c r="AH41" s="2"/>
      <c r="AI41" s="2"/>
      <c r="AJ41" s="2"/>
      <c r="AK41" s="2"/>
      <c r="AL41" s="2"/>
      <c r="AM41" s="2"/>
      <c r="AN41" s="2"/>
      <c r="AO41" s="2"/>
      <c r="AP41" s="2"/>
      <c r="AQ41" s="7"/>
      <c r="AR41" s="7"/>
      <c r="AS41" s="7"/>
      <c r="AT41" s="7"/>
      <c r="AU41" s="7"/>
      <c r="AV41" s="7"/>
      <c r="AW41" s="2"/>
      <c r="AX41" s="2"/>
    </row>
    <row r="42" spans="1:50" ht="15" customHeight="1" thickBot="1">
      <c r="A42" s="1"/>
      <c r="B42" s="1"/>
      <c r="C42" s="1"/>
      <c r="D42" s="1"/>
      <c r="E42" s="1"/>
      <c r="F42" s="1"/>
      <c r="G42" s="1"/>
      <c r="H42" s="1"/>
      <c r="I42" s="1"/>
      <c r="J42" s="1"/>
      <c r="K42" s="1"/>
      <c r="L42" s="1"/>
      <c r="M42" s="1"/>
      <c r="N42" s="1"/>
      <c r="O42" s="1"/>
      <c r="P42" s="1"/>
      <c r="Q42" s="1"/>
      <c r="R42" s="1"/>
      <c r="S42" s="1"/>
      <c r="T42" s="1"/>
      <c r="U42" s="1"/>
      <c r="V42" s="1"/>
      <c r="W42" s="1"/>
      <c r="X42" s="1"/>
      <c r="Y42" s="1"/>
      <c r="Z42" s="1"/>
      <c r="AA42" s="2"/>
      <c r="AB42" s="168" t="s">
        <v>8</v>
      </c>
      <c r="AC42" s="168"/>
      <c r="AD42" s="168"/>
      <c r="AE42" s="168"/>
      <c r="AF42" s="2"/>
      <c r="AG42" s="2"/>
      <c r="AH42" s="2"/>
      <c r="AI42" s="2"/>
      <c r="AJ42" s="2"/>
      <c r="AK42" s="2"/>
      <c r="AL42" s="2"/>
      <c r="AM42" s="2"/>
      <c r="AN42" s="2"/>
      <c r="AO42" s="2"/>
      <c r="AP42" s="2"/>
      <c r="AQ42" s="7"/>
      <c r="AR42" s="7"/>
      <c r="AS42" s="7"/>
      <c r="AT42" s="7"/>
      <c r="AU42" s="7"/>
      <c r="AV42" s="7"/>
      <c r="AW42" s="2"/>
      <c r="AX42" s="2"/>
    </row>
    <row r="43" spans="1:50" ht="13.5" customHeight="1" thickBo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31">
        <f>入力シート!E54</f>
        <v>0</v>
      </c>
      <c r="AC43" s="232"/>
      <c r="AD43" s="232"/>
      <c r="AE43" s="232"/>
      <c r="AF43" s="232"/>
      <c r="AG43" s="232"/>
      <c r="AH43" s="232"/>
      <c r="AI43" s="233"/>
      <c r="AJ43" s="231">
        <f>入力シート!N54</f>
        <v>0</v>
      </c>
      <c r="AK43" s="232"/>
      <c r="AL43" s="27" t="s">
        <v>9</v>
      </c>
      <c r="AM43" s="2"/>
      <c r="AN43" s="2"/>
      <c r="AO43" s="2"/>
      <c r="AP43" s="2"/>
      <c r="AQ43" s="2"/>
      <c r="AR43" s="2"/>
      <c r="AS43" s="2"/>
      <c r="AT43" s="2"/>
      <c r="AU43" s="2"/>
      <c r="AV43" s="2"/>
      <c r="AW43" s="2"/>
      <c r="AX43" s="2"/>
    </row>
    <row r="44" spans="1:50"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Q44" s="2"/>
      <c r="AR44" s="2"/>
      <c r="AS44" s="2"/>
      <c r="AT44" s="2"/>
      <c r="AU44" s="2"/>
      <c r="AV44" s="2"/>
      <c r="AW44" s="2"/>
      <c r="AX44" s="2"/>
    </row>
    <row r="45" spans="1:50"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Q45" s="2"/>
      <c r="AR45" s="2"/>
      <c r="AS45" s="2"/>
      <c r="AT45" s="2"/>
      <c r="AU45" s="2"/>
      <c r="AV45" s="2"/>
      <c r="AW45" s="2"/>
      <c r="AX45" s="2"/>
    </row>
    <row r="46" spans="1:50"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Q46" s="2"/>
      <c r="AR46" s="2"/>
      <c r="AS46" s="2"/>
      <c r="AT46" s="2"/>
      <c r="AU46" s="2"/>
      <c r="AV46" s="2"/>
      <c r="AW46" s="2"/>
      <c r="AX46" s="2"/>
    </row>
    <row r="47" spans="1:50"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Q47" s="2"/>
      <c r="AR47" s="2"/>
      <c r="AS47" s="2"/>
      <c r="AT47" s="2"/>
      <c r="AU47" s="2"/>
      <c r="AV47" s="2"/>
      <c r="AW47" s="2"/>
      <c r="AX47" s="2"/>
    </row>
    <row r="48" spans="1:50"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sheetData>
  <mergeCells count="172">
    <mergeCell ref="AB43:AI43"/>
    <mergeCell ref="AJ43:AK43"/>
    <mergeCell ref="AB39:AD40"/>
    <mergeCell ref="AE39:AH40"/>
    <mergeCell ref="AI39:AL40"/>
    <mergeCell ref="AB42:AE42"/>
    <mergeCell ref="A6:C6"/>
    <mergeCell ref="A12:D13"/>
    <mergeCell ref="A18:D19"/>
    <mergeCell ref="E9:S10"/>
    <mergeCell ref="E12:S13"/>
    <mergeCell ref="E15:S16"/>
    <mergeCell ref="E18:S19"/>
    <mergeCell ref="A21:D21"/>
    <mergeCell ref="E21:M21"/>
    <mergeCell ref="AD21:AE21"/>
    <mergeCell ref="Y25:Y26"/>
    <mergeCell ref="S25:X26"/>
    <mergeCell ref="P21:X21"/>
    <mergeCell ref="G36:U38"/>
    <mergeCell ref="V36:X38"/>
    <mergeCell ref="AD8:AE8"/>
    <mergeCell ref="AF8:AJ8"/>
    <mergeCell ref="AD11:AE11"/>
    <mergeCell ref="AM39:AP40"/>
    <mergeCell ref="AI33:AL34"/>
    <mergeCell ref="AB33:AD34"/>
    <mergeCell ref="AB35:AP35"/>
    <mergeCell ref="AM36:AP36"/>
    <mergeCell ref="AI37:AL38"/>
    <mergeCell ref="AM37:AP38"/>
    <mergeCell ref="AB25:AH25"/>
    <mergeCell ref="AB30:AD30"/>
    <mergeCell ref="AE30:AH30"/>
    <mergeCell ref="AE31:AH32"/>
    <mergeCell ref="AB31:AD32"/>
    <mergeCell ref="AM31:AP32"/>
    <mergeCell ref="AM33:AP34"/>
    <mergeCell ref="AB37:AD38"/>
    <mergeCell ref="AB36:AD36"/>
    <mergeCell ref="AE36:AH36"/>
    <mergeCell ref="AI36:AL36"/>
    <mergeCell ref="AE37:AH38"/>
    <mergeCell ref="AI31:AL32"/>
    <mergeCell ref="AE33:AH34"/>
    <mergeCell ref="AI30:AL30"/>
    <mergeCell ref="AB29:AP29"/>
    <mergeCell ref="AM30:AP30"/>
    <mergeCell ref="AF11:AJ11"/>
    <mergeCell ref="AM11:AN11"/>
    <mergeCell ref="AO11:AP11"/>
    <mergeCell ref="AD12:AE12"/>
    <mergeCell ref="A37:F37"/>
    <mergeCell ref="H23:O23"/>
    <mergeCell ref="Q23:X23"/>
    <mergeCell ref="O34:Q34"/>
    <mergeCell ref="S34:T34"/>
    <mergeCell ref="V34:W34"/>
    <mergeCell ref="A25:G26"/>
    <mergeCell ref="H25:Q26"/>
    <mergeCell ref="R25:R26"/>
    <mergeCell ref="A23:F23"/>
    <mergeCell ref="A29:Y30"/>
    <mergeCell ref="AO13:AP13"/>
    <mergeCell ref="AO14:AP14"/>
    <mergeCell ref="AB14:AC14"/>
    <mergeCell ref="AD14:AE14"/>
    <mergeCell ref="AM12:AN12"/>
    <mergeCell ref="AO15:AP15"/>
    <mergeCell ref="A15:D16"/>
    <mergeCell ref="AO20:AP20"/>
    <mergeCell ref="AG5:AT5"/>
    <mergeCell ref="AQ8:AU8"/>
    <mergeCell ref="AM8:AN8"/>
    <mergeCell ref="AO8:AP8"/>
    <mergeCell ref="T9:V10"/>
    <mergeCell ref="A1:Y1"/>
    <mergeCell ref="A2:C2"/>
    <mergeCell ref="A3:C3"/>
    <mergeCell ref="A4:C4"/>
    <mergeCell ref="G5:K5"/>
    <mergeCell ref="F6:K6"/>
    <mergeCell ref="A5:C5"/>
    <mergeCell ref="AB1:AV1"/>
    <mergeCell ref="AD3:AF3"/>
    <mergeCell ref="AG3:AQ3"/>
    <mergeCell ref="AR3:AT3"/>
    <mergeCell ref="AQ9:AU9"/>
    <mergeCell ref="AD5:AF5"/>
    <mergeCell ref="AB7:AD7"/>
    <mergeCell ref="AO10:AP10"/>
    <mergeCell ref="AB8:AC8"/>
    <mergeCell ref="A9:D10"/>
    <mergeCell ref="AQ14:AU14"/>
    <mergeCell ref="AQ11:AU11"/>
    <mergeCell ref="AO12:AP12"/>
    <mergeCell ref="AQ12:AU12"/>
    <mergeCell ref="AQ13:AU13"/>
    <mergeCell ref="AQ10:AU10"/>
    <mergeCell ref="AB9:AC9"/>
    <mergeCell ref="AD9:AE9"/>
    <mergeCell ref="AB10:AC10"/>
    <mergeCell ref="AD10:AE10"/>
    <mergeCell ref="AF10:AJ10"/>
    <mergeCell ref="AM10:AN10"/>
    <mergeCell ref="AF9:AJ9"/>
    <mergeCell ref="AM9:AN9"/>
    <mergeCell ref="AO9:AP9"/>
    <mergeCell ref="AB12:AC12"/>
    <mergeCell ref="AB11:AC11"/>
    <mergeCell ref="AF12:AJ12"/>
    <mergeCell ref="AF14:AJ14"/>
    <mergeCell ref="AM14:AN14"/>
    <mergeCell ref="AF13:AJ13"/>
    <mergeCell ref="AM13:AN13"/>
    <mergeCell ref="AB13:AC13"/>
    <mergeCell ref="AD13:AE13"/>
    <mergeCell ref="AQ15:AU15"/>
    <mergeCell ref="AO16:AP16"/>
    <mergeCell ref="AQ16:AU16"/>
    <mergeCell ref="AO17:AP17"/>
    <mergeCell ref="AQ17:AU17"/>
    <mergeCell ref="AB15:AC15"/>
    <mergeCell ref="AD15:AE15"/>
    <mergeCell ref="AF15:AJ15"/>
    <mergeCell ref="AM15:AN15"/>
    <mergeCell ref="AB16:AC16"/>
    <mergeCell ref="AD16:AE16"/>
    <mergeCell ref="AF16:AJ16"/>
    <mergeCell ref="AM16:AN16"/>
    <mergeCell ref="AQ20:AU20"/>
    <mergeCell ref="AB20:AC20"/>
    <mergeCell ref="AD20:AE20"/>
    <mergeCell ref="AF20:AJ20"/>
    <mergeCell ref="AM20:AN20"/>
    <mergeCell ref="AB17:AC17"/>
    <mergeCell ref="AD17:AE17"/>
    <mergeCell ref="AB18:AC18"/>
    <mergeCell ref="AD18:AE18"/>
    <mergeCell ref="AF19:AJ19"/>
    <mergeCell ref="AM19:AN19"/>
    <mergeCell ref="AF17:AJ17"/>
    <mergeCell ref="AM17:AN17"/>
    <mergeCell ref="AB19:AC19"/>
    <mergeCell ref="AD19:AE19"/>
    <mergeCell ref="AO18:AP18"/>
    <mergeCell ref="AQ18:AU18"/>
    <mergeCell ref="AF18:AJ18"/>
    <mergeCell ref="AM18:AN18"/>
    <mergeCell ref="AO19:AP19"/>
    <mergeCell ref="AQ19:AU19"/>
    <mergeCell ref="AQ21:AU21"/>
    <mergeCell ref="AB22:AC22"/>
    <mergeCell ref="AD22:AE22"/>
    <mergeCell ref="AF22:AJ22"/>
    <mergeCell ref="AM22:AN22"/>
    <mergeCell ref="AO22:AP22"/>
    <mergeCell ref="AQ22:AU22"/>
    <mergeCell ref="AB21:AC21"/>
    <mergeCell ref="AF21:AJ21"/>
    <mergeCell ref="AM21:AN21"/>
    <mergeCell ref="AO21:AP21"/>
    <mergeCell ref="AQ23:AU23"/>
    <mergeCell ref="AB28:AG28"/>
    <mergeCell ref="AB23:AC23"/>
    <mergeCell ref="AD23:AE23"/>
    <mergeCell ref="AF23:AJ23"/>
    <mergeCell ref="AM23:AN23"/>
    <mergeCell ref="AI25:AJ25"/>
    <mergeCell ref="AB26:AH26"/>
    <mergeCell ref="AI26:AJ26"/>
    <mergeCell ref="AO23:AP23"/>
  </mergeCells>
  <phoneticPr fontId="3"/>
  <pageMargins left="0.23622047244094491" right="0.19685039370078741" top="0.39370078740157483" bottom="0.39370078740157483" header="0.31496062992125984" footer="0.31496062992125984"/>
  <pageSetup paperSize="9" scale="8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6"/>
  <sheetViews>
    <sheetView showZeros="0" topLeftCell="A21" workbookViewId="0">
      <selection activeCell="D45" sqref="D45:G45"/>
    </sheetView>
  </sheetViews>
  <sheetFormatPr defaultRowHeight="13.5"/>
  <cols>
    <col min="1" max="1" width="5" style="298" customWidth="1"/>
    <col min="2" max="2" width="4.75" style="298" customWidth="1"/>
    <col min="3" max="3" width="5" style="298" customWidth="1"/>
    <col min="4" max="6" width="7" style="298" customWidth="1"/>
    <col min="7" max="18" width="4.75" style="298" customWidth="1"/>
    <col min="19" max="16384" width="9" style="298"/>
  </cols>
  <sheetData>
    <row r="1" spans="1:18" ht="17.25" customHeight="1">
      <c r="A1" s="296" t="s">
        <v>47</v>
      </c>
      <c r="B1" s="297"/>
      <c r="C1" s="297"/>
      <c r="D1" s="297"/>
      <c r="E1" s="297"/>
      <c r="F1" s="297"/>
      <c r="G1" s="297"/>
      <c r="H1" s="297"/>
      <c r="I1" s="297"/>
      <c r="J1" s="297"/>
      <c r="K1" s="297"/>
      <c r="L1" s="297"/>
      <c r="M1" s="297"/>
      <c r="N1" s="297"/>
      <c r="O1" s="297"/>
      <c r="P1" s="297"/>
    </row>
    <row r="2" spans="1:18" ht="15" customHeight="1" thickBot="1">
      <c r="B2" s="299"/>
      <c r="C2" s="299"/>
      <c r="D2" s="300" t="s">
        <v>103</v>
      </c>
      <c r="E2" s="301"/>
      <c r="F2" s="301"/>
      <c r="G2" s="301"/>
      <c r="H2" s="301"/>
      <c r="I2" s="301"/>
      <c r="J2" s="301"/>
      <c r="K2" s="301"/>
      <c r="L2" s="302" t="s">
        <v>119</v>
      </c>
      <c r="M2" s="299" t="s">
        <v>104</v>
      </c>
      <c r="N2" s="299"/>
      <c r="O2" s="299"/>
      <c r="P2" s="299"/>
    </row>
    <row r="3" spans="1:18" ht="18.75" customHeight="1" thickBot="1">
      <c r="A3" s="303"/>
      <c r="B3" s="304" t="s">
        <v>28</v>
      </c>
      <c r="C3" s="305"/>
      <c r="D3" s="306">
        <f>入力シート!E8</f>
        <v>0</v>
      </c>
      <c r="E3" s="307"/>
      <c r="F3" s="307"/>
      <c r="G3" s="308"/>
      <c r="H3" s="305" t="s">
        <v>0</v>
      </c>
      <c r="I3" s="309"/>
      <c r="J3" s="310" t="s">
        <v>48</v>
      </c>
      <c r="K3" s="311"/>
      <c r="L3" s="312"/>
      <c r="M3" s="312"/>
      <c r="N3" s="312"/>
      <c r="O3" s="312"/>
      <c r="P3" s="305" t="s">
        <v>0</v>
      </c>
      <c r="Q3" s="309"/>
    </row>
    <row r="4" spans="1:18" ht="7.5" customHeight="1" thickBot="1"/>
    <row r="5" spans="1:18" ht="17.25" customHeight="1" thickBot="1">
      <c r="A5" s="313" t="s">
        <v>29</v>
      </c>
      <c r="B5" s="314" t="s">
        <v>44</v>
      </c>
      <c r="C5" s="315" t="s">
        <v>45</v>
      </c>
      <c r="D5" s="315"/>
      <c r="E5" s="315"/>
      <c r="F5" s="315"/>
      <c r="G5" s="316" t="s">
        <v>3</v>
      </c>
      <c r="H5" s="317" t="s">
        <v>75</v>
      </c>
      <c r="I5" s="316" t="s">
        <v>43</v>
      </c>
      <c r="J5" s="318" t="s">
        <v>46</v>
      </c>
      <c r="K5" s="307"/>
      <c r="L5" s="307"/>
      <c r="M5" s="307"/>
      <c r="N5" s="307"/>
      <c r="O5" s="307"/>
      <c r="P5" s="307"/>
      <c r="Q5" s="307"/>
      <c r="R5" s="319"/>
    </row>
    <row r="6" spans="1:18" ht="17.25" customHeight="1">
      <c r="A6" s="320">
        <f>入力シート!E28</f>
        <v>0</v>
      </c>
      <c r="B6" s="321">
        <f>参加申込!AD9</f>
        <v>0</v>
      </c>
      <c r="C6" s="322">
        <f>参加申込!AF9</f>
        <v>0</v>
      </c>
      <c r="D6" s="322"/>
      <c r="E6" s="322"/>
      <c r="F6" s="322"/>
      <c r="G6" s="323">
        <f>参加申込!AK9</f>
        <v>0</v>
      </c>
      <c r="H6" s="324"/>
      <c r="I6" s="325"/>
      <c r="J6" s="326"/>
      <c r="K6" s="327"/>
      <c r="L6" s="327"/>
      <c r="M6" s="327"/>
      <c r="N6" s="327"/>
      <c r="O6" s="327"/>
      <c r="P6" s="328"/>
      <c r="Q6" s="327"/>
      <c r="R6" s="329"/>
    </row>
    <row r="7" spans="1:18" ht="17.25" customHeight="1">
      <c r="A7" s="330">
        <f>入力シート!E29</f>
        <v>0</v>
      </c>
      <c r="B7" s="331">
        <f>参加申込!AD10</f>
        <v>0</v>
      </c>
      <c r="C7" s="332">
        <f>参加申込!AF10</f>
        <v>0</v>
      </c>
      <c r="D7" s="332"/>
      <c r="E7" s="332"/>
      <c r="F7" s="332"/>
      <c r="G7" s="333">
        <f>参加申込!AK10</f>
        <v>0</v>
      </c>
      <c r="H7" s="334"/>
      <c r="I7" s="335"/>
      <c r="J7" s="336"/>
      <c r="K7" s="337"/>
      <c r="L7" s="337"/>
      <c r="M7" s="337"/>
      <c r="N7" s="337"/>
      <c r="O7" s="337"/>
      <c r="P7" s="338"/>
      <c r="Q7" s="337"/>
      <c r="R7" s="339"/>
    </row>
    <row r="8" spans="1:18" ht="17.25" customHeight="1">
      <c r="A8" s="330">
        <f>入力シート!E30</f>
        <v>0</v>
      </c>
      <c r="B8" s="331">
        <f>参加申込!AD11</f>
        <v>0</v>
      </c>
      <c r="C8" s="332">
        <f>参加申込!AF11</f>
        <v>0</v>
      </c>
      <c r="D8" s="332"/>
      <c r="E8" s="332"/>
      <c r="F8" s="332"/>
      <c r="G8" s="333">
        <f>参加申込!AK11</f>
        <v>0</v>
      </c>
      <c r="H8" s="334"/>
      <c r="I8" s="335"/>
      <c r="J8" s="336"/>
      <c r="K8" s="337"/>
      <c r="L8" s="337"/>
      <c r="M8" s="337"/>
      <c r="N8" s="337"/>
      <c r="O8" s="337"/>
      <c r="P8" s="338"/>
      <c r="Q8" s="337"/>
      <c r="R8" s="339"/>
    </row>
    <row r="9" spans="1:18" ht="17.25" customHeight="1">
      <c r="A9" s="330">
        <f>入力シート!E31</f>
        <v>0</v>
      </c>
      <c r="B9" s="331">
        <f>参加申込!AD12</f>
        <v>0</v>
      </c>
      <c r="C9" s="332">
        <f>参加申込!AF12</f>
        <v>0</v>
      </c>
      <c r="D9" s="332"/>
      <c r="E9" s="332"/>
      <c r="F9" s="332"/>
      <c r="G9" s="333">
        <f>参加申込!AK12</f>
        <v>0</v>
      </c>
      <c r="H9" s="334"/>
      <c r="I9" s="335"/>
      <c r="J9" s="336"/>
      <c r="K9" s="337"/>
      <c r="L9" s="337"/>
      <c r="M9" s="337"/>
      <c r="N9" s="337"/>
      <c r="O9" s="337"/>
      <c r="P9" s="338"/>
      <c r="Q9" s="337"/>
      <c r="R9" s="339"/>
    </row>
    <row r="10" spans="1:18" ht="17.25" customHeight="1">
      <c r="A10" s="330">
        <f>入力シート!E32</f>
        <v>0</v>
      </c>
      <c r="B10" s="331">
        <f>参加申込!AD13</f>
        <v>0</v>
      </c>
      <c r="C10" s="332">
        <f>参加申込!AF13</f>
        <v>0</v>
      </c>
      <c r="D10" s="332"/>
      <c r="E10" s="332"/>
      <c r="F10" s="332"/>
      <c r="G10" s="333">
        <f>参加申込!AK13</f>
        <v>0</v>
      </c>
      <c r="H10" s="334"/>
      <c r="I10" s="335"/>
      <c r="J10" s="336"/>
      <c r="K10" s="337"/>
      <c r="L10" s="337"/>
      <c r="M10" s="337"/>
      <c r="N10" s="337"/>
      <c r="O10" s="337"/>
      <c r="P10" s="338"/>
      <c r="Q10" s="337"/>
      <c r="R10" s="339"/>
    </row>
    <row r="11" spans="1:18" ht="17.25" customHeight="1">
      <c r="A11" s="330">
        <f>入力シート!E33</f>
        <v>0</v>
      </c>
      <c r="B11" s="331">
        <f>参加申込!AD14</f>
        <v>0</v>
      </c>
      <c r="C11" s="332">
        <f>参加申込!AF14</f>
        <v>0</v>
      </c>
      <c r="D11" s="332"/>
      <c r="E11" s="332"/>
      <c r="F11" s="332"/>
      <c r="G11" s="333">
        <f>参加申込!AK14</f>
        <v>0</v>
      </c>
      <c r="H11" s="334"/>
      <c r="I11" s="335"/>
      <c r="J11" s="336"/>
      <c r="K11" s="337"/>
      <c r="L11" s="337"/>
      <c r="M11" s="337"/>
      <c r="N11" s="337"/>
      <c r="O11" s="337"/>
      <c r="P11" s="338"/>
      <c r="Q11" s="337"/>
      <c r="R11" s="339"/>
    </row>
    <row r="12" spans="1:18" ht="17.25" customHeight="1">
      <c r="A12" s="330">
        <f>入力シート!E34</f>
        <v>0</v>
      </c>
      <c r="B12" s="331">
        <f>参加申込!AD15</f>
        <v>0</v>
      </c>
      <c r="C12" s="332">
        <f>参加申込!AF15</f>
        <v>0</v>
      </c>
      <c r="D12" s="332"/>
      <c r="E12" s="332"/>
      <c r="F12" s="332"/>
      <c r="G12" s="333">
        <f>参加申込!AK15</f>
        <v>0</v>
      </c>
      <c r="H12" s="334"/>
      <c r="I12" s="335"/>
      <c r="J12" s="336"/>
      <c r="K12" s="337"/>
      <c r="L12" s="337"/>
      <c r="M12" s="337"/>
      <c r="N12" s="337"/>
      <c r="O12" s="337"/>
      <c r="P12" s="338"/>
      <c r="Q12" s="337"/>
      <c r="R12" s="339"/>
    </row>
    <row r="13" spans="1:18" ht="17.25" customHeight="1">
      <c r="A13" s="330">
        <f>入力シート!E35</f>
        <v>0</v>
      </c>
      <c r="B13" s="331">
        <f>参加申込!AD16</f>
        <v>0</v>
      </c>
      <c r="C13" s="332">
        <f>参加申込!AF16</f>
        <v>0</v>
      </c>
      <c r="D13" s="332"/>
      <c r="E13" s="332"/>
      <c r="F13" s="332"/>
      <c r="G13" s="333">
        <f>参加申込!AK16</f>
        <v>0</v>
      </c>
      <c r="H13" s="334"/>
      <c r="I13" s="335"/>
      <c r="J13" s="336"/>
      <c r="K13" s="337"/>
      <c r="L13" s="337"/>
      <c r="M13" s="337"/>
      <c r="N13" s="337"/>
      <c r="O13" s="337"/>
      <c r="P13" s="338"/>
      <c r="Q13" s="337"/>
      <c r="R13" s="339"/>
    </row>
    <row r="14" spans="1:18" ht="17.25" customHeight="1">
      <c r="A14" s="330">
        <f>入力シート!E36</f>
        <v>0</v>
      </c>
      <c r="B14" s="331">
        <f>参加申込!AD17</f>
        <v>0</v>
      </c>
      <c r="C14" s="332">
        <f>参加申込!AF17</f>
        <v>0</v>
      </c>
      <c r="D14" s="332"/>
      <c r="E14" s="332"/>
      <c r="F14" s="332"/>
      <c r="G14" s="333">
        <f>参加申込!AK17</f>
        <v>0</v>
      </c>
      <c r="H14" s="334"/>
      <c r="I14" s="335"/>
      <c r="J14" s="336"/>
      <c r="K14" s="337"/>
      <c r="L14" s="337"/>
      <c r="M14" s="337"/>
      <c r="N14" s="337"/>
      <c r="O14" s="337"/>
      <c r="P14" s="338"/>
      <c r="Q14" s="337"/>
      <c r="R14" s="339"/>
    </row>
    <row r="15" spans="1:18" ht="17.25" customHeight="1">
      <c r="A15" s="330">
        <f>入力シート!E37</f>
        <v>0</v>
      </c>
      <c r="B15" s="331">
        <f>参加申込!AD18</f>
        <v>0</v>
      </c>
      <c r="C15" s="332">
        <f>参加申込!AF18</f>
        <v>0</v>
      </c>
      <c r="D15" s="332"/>
      <c r="E15" s="332"/>
      <c r="F15" s="332"/>
      <c r="G15" s="333">
        <f>参加申込!AK18</f>
        <v>0</v>
      </c>
      <c r="H15" s="334"/>
      <c r="I15" s="335"/>
      <c r="J15" s="336"/>
      <c r="K15" s="337"/>
      <c r="L15" s="337"/>
      <c r="M15" s="337"/>
      <c r="N15" s="337"/>
      <c r="O15" s="337"/>
      <c r="P15" s="338"/>
      <c r="Q15" s="337"/>
      <c r="R15" s="339"/>
    </row>
    <row r="16" spans="1:18" ht="17.25" customHeight="1">
      <c r="A16" s="330">
        <f>入力シート!E38</f>
        <v>0</v>
      </c>
      <c r="B16" s="331">
        <f>参加申込!AD19</f>
        <v>0</v>
      </c>
      <c r="C16" s="332">
        <f>参加申込!AF19</f>
        <v>0</v>
      </c>
      <c r="D16" s="332"/>
      <c r="E16" s="332"/>
      <c r="F16" s="332"/>
      <c r="G16" s="333">
        <f>参加申込!AK19</f>
        <v>0</v>
      </c>
      <c r="H16" s="334"/>
      <c r="I16" s="335"/>
      <c r="J16" s="336"/>
      <c r="K16" s="337"/>
      <c r="L16" s="337"/>
      <c r="M16" s="337"/>
      <c r="N16" s="337"/>
      <c r="O16" s="337"/>
      <c r="P16" s="338"/>
      <c r="Q16" s="337"/>
      <c r="R16" s="339"/>
    </row>
    <row r="17" spans="1:18" ht="17.25" customHeight="1">
      <c r="A17" s="330">
        <f>入力シート!E39</f>
        <v>0</v>
      </c>
      <c r="B17" s="331">
        <f>参加申込!AD20</f>
        <v>0</v>
      </c>
      <c r="C17" s="332">
        <f>参加申込!AF20</f>
        <v>0</v>
      </c>
      <c r="D17" s="332"/>
      <c r="E17" s="332"/>
      <c r="F17" s="332"/>
      <c r="G17" s="333">
        <f>参加申込!AK20</f>
        <v>0</v>
      </c>
      <c r="H17" s="334"/>
      <c r="I17" s="335"/>
      <c r="J17" s="336"/>
      <c r="K17" s="337"/>
      <c r="L17" s="337"/>
      <c r="M17" s="337"/>
      <c r="N17" s="337"/>
      <c r="O17" s="337"/>
      <c r="P17" s="338"/>
      <c r="Q17" s="337"/>
      <c r="R17" s="339"/>
    </row>
    <row r="18" spans="1:18" ht="17.25" customHeight="1">
      <c r="A18" s="330">
        <f>入力シート!E40</f>
        <v>0</v>
      </c>
      <c r="B18" s="331">
        <f>参加申込!AD21</f>
        <v>0</v>
      </c>
      <c r="C18" s="332">
        <f>参加申込!AF21</f>
        <v>0</v>
      </c>
      <c r="D18" s="332"/>
      <c r="E18" s="332"/>
      <c r="F18" s="332"/>
      <c r="G18" s="333">
        <f>参加申込!AK21</f>
        <v>0</v>
      </c>
      <c r="H18" s="334"/>
      <c r="I18" s="335"/>
      <c r="J18" s="336"/>
      <c r="K18" s="337"/>
      <c r="L18" s="337"/>
      <c r="M18" s="337"/>
      <c r="N18" s="337"/>
      <c r="O18" s="337"/>
      <c r="P18" s="338"/>
      <c r="Q18" s="337"/>
      <c r="R18" s="339"/>
    </row>
    <row r="19" spans="1:18" ht="17.25" customHeight="1">
      <c r="A19" s="330">
        <f>入力シート!E41</f>
        <v>0</v>
      </c>
      <c r="B19" s="331">
        <f>参加申込!AD22</f>
        <v>0</v>
      </c>
      <c r="C19" s="332">
        <f>参加申込!AF22</f>
        <v>0</v>
      </c>
      <c r="D19" s="332"/>
      <c r="E19" s="332"/>
      <c r="F19" s="332"/>
      <c r="G19" s="333">
        <f>参加申込!AK22</f>
        <v>0</v>
      </c>
      <c r="H19" s="334"/>
      <c r="I19" s="335"/>
      <c r="J19" s="336"/>
      <c r="K19" s="337"/>
      <c r="L19" s="337"/>
      <c r="M19" s="337"/>
      <c r="N19" s="337"/>
      <c r="O19" s="337"/>
      <c r="P19" s="338"/>
      <c r="Q19" s="337"/>
      <c r="R19" s="339"/>
    </row>
    <row r="20" spans="1:18" ht="17.25" customHeight="1">
      <c r="A20" s="330">
        <f>入力シート!E42</f>
        <v>0</v>
      </c>
      <c r="B20" s="331">
        <f>参加申込!AD23</f>
        <v>0</v>
      </c>
      <c r="C20" s="332">
        <f>参加申込!AF23</f>
        <v>0</v>
      </c>
      <c r="D20" s="332"/>
      <c r="E20" s="332"/>
      <c r="F20" s="332"/>
      <c r="G20" s="333">
        <f>参加申込!AK23</f>
        <v>0</v>
      </c>
      <c r="H20" s="334"/>
      <c r="I20" s="335"/>
      <c r="J20" s="336"/>
      <c r="K20" s="337"/>
      <c r="L20" s="337"/>
      <c r="M20" s="337"/>
      <c r="N20" s="337"/>
      <c r="O20" s="337"/>
      <c r="P20" s="338"/>
      <c r="Q20" s="337"/>
      <c r="R20" s="339"/>
    </row>
    <row r="21" spans="1:18" ht="17.25" customHeight="1">
      <c r="A21" s="330">
        <f>入力シート!O28</f>
        <v>0</v>
      </c>
      <c r="B21" s="340">
        <f>参加申込!AO9</f>
        <v>0</v>
      </c>
      <c r="C21" s="332">
        <f>参加申込!AQ9</f>
        <v>0</v>
      </c>
      <c r="D21" s="332"/>
      <c r="E21" s="332"/>
      <c r="F21" s="332"/>
      <c r="G21" s="333">
        <f>参加申込!AV9</f>
        <v>0</v>
      </c>
      <c r="H21" s="334"/>
      <c r="I21" s="335"/>
      <c r="J21" s="336"/>
      <c r="K21" s="337"/>
      <c r="L21" s="337"/>
      <c r="M21" s="337"/>
      <c r="N21" s="337"/>
      <c r="O21" s="337"/>
      <c r="P21" s="338"/>
      <c r="Q21" s="337"/>
      <c r="R21" s="339"/>
    </row>
    <row r="22" spans="1:18" ht="17.25" customHeight="1">
      <c r="A22" s="330">
        <f>入力シート!O29</f>
        <v>0</v>
      </c>
      <c r="B22" s="340">
        <f>参加申込!AO10</f>
        <v>0</v>
      </c>
      <c r="C22" s="332">
        <f>参加申込!AQ10</f>
        <v>0</v>
      </c>
      <c r="D22" s="332"/>
      <c r="E22" s="332"/>
      <c r="F22" s="332"/>
      <c r="G22" s="333">
        <f>参加申込!AV10</f>
        <v>0</v>
      </c>
      <c r="H22" s="334"/>
      <c r="I22" s="335"/>
      <c r="J22" s="336"/>
      <c r="K22" s="337"/>
      <c r="L22" s="337"/>
      <c r="M22" s="337"/>
      <c r="N22" s="337"/>
      <c r="O22" s="337"/>
      <c r="P22" s="338"/>
      <c r="Q22" s="337"/>
      <c r="R22" s="339"/>
    </row>
    <row r="23" spans="1:18" ht="17.25" customHeight="1">
      <c r="A23" s="330">
        <f>入力シート!O30</f>
        <v>0</v>
      </c>
      <c r="B23" s="340">
        <f>参加申込!AO11</f>
        <v>0</v>
      </c>
      <c r="C23" s="332">
        <f>参加申込!AQ11</f>
        <v>0</v>
      </c>
      <c r="D23" s="332"/>
      <c r="E23" s="332"/>
      <c r="F23" s="332"/>
      <c r="G23" s="333">
        <f>参加申込!AV11</f>
        <v>0</v>
      </c>
      <c r="H23" s="334"/>
      <c r="I23" s="335"/>
      <c r="J23" s="336"/>
      <c r="K23" s="337"/>
      <c r="L23" s="337"/>
      <c r="M23" s="337"/>
      <c r="N23" s="337"/>
      <c r="O23" s="337"/>
      <c r="P23" s="338"/>
      <c r="Q23" s="337"/>
      <c r="R23" s="339"/>
    </row>
    <row r="24" spans="1:18" ht="17.25" customHeight="1">
      <c r="A24" s="330">
        <f>入力シート!O31</f>
        <v>0</v>
      </c>
      <c r="B24" s="340">
        <f>参加申込!AO12</f>
        <v>0</v>
      </c>
      <c r="C24" s="332">
        <f>参加申込!AQ12</f>
        <v>0</v>
      </c>
      <c r="D24" s="332"/>
      <c r="E24" s="332"/>
      <c r="F24" s="332"/>
      <c r="G24" s="333">
        <f>参加申込!AV12</f>
        <v>0</v>
      </c>
      <c r="H24" s="334"/>
      <c r="I24" s="335"/>
      <c r="J24" s="336"/>
      <c r="K24" s="337"/>
      <c r="L24" s="337"/>
      <c r="M24" s="337"/>
      <c r="N24" s="337"/>
      <c r="O24" s="337"/>
      <c r="P24" s="338"/>
      <c r="Q24" s="337"/>
      <c r="R24" s="339"/>
    </row>
    <row r="25" spans="1:18" ht="17.25" customHeight="1">
      <c r="A25" s="330">
        <f>入力シート!O32</f>
        <v>0</v>
      </c>
      <c r="B25" s="340">
        <f>参加申込!AO13</f>
        <v>0</v>
      </c>
      <c r="C25" s="332">
        <f>参加申込!AQ13</f>
        <v>0</v>
      </c>
      <c r="D25" s="332"/>
      <c r="E25" s="332"/>
      <c r="F25" s="332"/>
      <c r="G25" s="333">
        <f>参加申込!AV13</f>
        <v>0</v>
      </c>
      <c r="H25" s="334"/>
      <c r="I25" s="335"/>
      <c r="J25" s="336"/>
      <c r="K25" s="337"/>
      <c r="L25" s="337"/>
      <c r="M25" s="337"/>
      <c r="N25" s="337"/>
      <c r="O25" s="337"/>
      <c r="P25" s="338"/>
      <c r="Q25" s="337"/>
      <c r="R25" s="339"/>
    </row>
    <row r="26" spans="1:18" ht="17.25" customHeight="1">
      <c r="A26" s="330">
        <f>入力シート!O33</f>
        <v>0</v>
      </c>
      <c r="B26" s="340">
        <f>参加申込!AO14</f>
        <v>0</v>
      </c>
      <c r="C26" s="332">
        <f>参加申込!AQ14</f>
        <v>0</v>
      </c>
      <c r="D26" s="332"/>
      <c r="E26" s="332"/>
      <c r="F26" s="332"/>
      <c r="G26" s="333">
        <f>参加申込!AV14</f>
        <v>0</v>
      </c>
      <c r="H26" s="334"/>
      <c r="I26" s="335"/>
      <c r="J26" s="336"/>
      <c r="K26" s="337"/>
      <c r="L26" s="337"/>
      <c r="M26" s="337"/>
      <c r="N26" s="337"/>
      <c r="O26" s="337"/>
      <c r="P26" s="338"/>
      <c r="Q26" s="337"/>
      <c r="R26" s="339"/>
    </row>
    <row r="27" spans="1:18" ht="17.25" customHeight="1">
      <c r="A27" s="330">
        <f>入力シート!O34</f>
        <v>0</v>
      </c>
      <c r="B27" s="340">
        <f>参加申込!AO15</f>
        <v>0</v>
      </c>
      <c r="C27" s="332">
        <f>参加申込!AQ15</f>
        <v>0</v>
      </c>
      <c r="D27" s="332"/>
      <c r="E27" s="332"/>
      <c r="F27" s="332"/>
      <c r="G27" s="333">
        <f>参加申込!AV15</f>
        <v>0</v>
      </c>
      <c r="H27" s="334"/>
      <c r="I27" s="335"/>
      <c r="J27" s="336"/>
      <c r="K27" s="337"/>
      <c r="L27" s="337"/>
      <c r="M27" s="337"/>
      <c r="N27" s="337"/>
      <c r="O27" s="337"/>
      <c r="P27" s="338"/>
      <c r="Q27" s="337"/>
      <c r="R27" s="339"/>
    </row>
    <row r="28" spans="1:18" ht="17.25" customHeight="1">
      <c r="A28" s="330">
        <f>入力シート!O35</f>
        <v>0</v>
      </c>
      <c r="B28" s="340">
        <f>参加申込!AO16</f>
        <v>0</v>
      </c>
      <c r="C28" s="332">
        <f>参加申込!AQ16</f>
        <v>0</v>
      </c>
      <c r="D28" s="332"/>
      <c r="E28" s="332"/>
      <c r="F28" s="332"/>
      <c r="G28" s="333">
        <f>参加申込!AV16</f>
        <v>0</v>
      </c>
      <c r="H28" s="334"/>
      <c r="I28" s="335"/>
      <c r="J28" s="336"/>
      <c r="K28" s="337"/>
      <c r="L28" s="337"/>
      <c r="M28" s="337"/>
      <c r="N28" s="337"/>
      <c r="O28" s="337"/>
      <c r="P28" s="338"/>
      <c r="Q28" s="337"/>
      <c r="R28" s="339"/>
    </row>
    <row r="29" spans="1:18" ht="17.25" customHeight="1">
      <c r="A29" s="330">
        <f>入力シート!O36</f>
        <v>0</v>
      </c>
      <c r="B29" s="340">
        <f>参加申込!AO17</f>
        <v>0</v>
      </c>
      <c r="C29" s="332">
        <f>参加申込!AQ17</f>
        <v>0</v>
      </c>
      <c r="D29" s="332"/>
      <c r="E29" s="332"/>
      <c r="F29" s="332"/>
      <c r="G29" s="333">
        <f>参加申込!AV17</f>
        <v>0</v>
      </c>
      <c r="H29" s="334"/>
      <c r="I29" s="335"/>
      <c r="J29" s="336"/>
      <c r="K29" s="337"/>
      <c r="L29" s="337"/>
      <c r="M29" s="337"/>
      <c r="N29" s="337"/>
      <c r="O29" s="337"/>
      <c r="P29" s="338"/>
      <c r="Q29" s="337"/>
      <c r="R29" s="339"/>
    </row>
    <row r="30" spans="1:18" ht="17.25" customHeight="1">
      <c r="A30" s="330">
        <f>入力シート!O37</f>
        <v>0</v>
      </c>
      <c r="B30" s="340">
        <f>参加申込!AO18</f>
        <v>0</v>
      </c>
      <c r="C30" s="332">
        <f>参加申込!AQ18</f>
        <v>0</v>
      </c>
      <c r="D30" s="332"/>
      <c r="E30" s="332"/>
      <c r="F30" s="332"/>
      <c r="G30" s="333">
        <f>参加申込!AV18</f>
        <v>0</v>
      </c>
      <c r="H30" s="334"/>
      <c r="I30" s="335"/>
      <c r="J30" s="336"/>
      <c r="K30" s="337"/>
      <c r="L30" s="337"/>
      <c r="M30" s="337"/>
      <c r="N30" s="337"/>
      <c r="O30" s="337"/>
      <c r="P30" s="338"/>
      <c r="Q30" s="337"/>
      <c r="R30" s="339"/>
    </row>
    <row r="31" spans="1:18" ht="17.25" customHeight="1">
      <c r="A31" s="330">
        <f>入力シート!O38</f>
        <v>0</v>
      </c>
      <c r="B31" s="340">
        <f>参加申込!AO19</f>
        <v>0</v>
      </c>
      <c r="C31" s="332">
        <f>参加申込!AQ19</f>
        <v>0</v>
      </c>
      <c r="D31" s="332"/>
      <c r="E31" s="332"/>
      <c r="F31" s="332"/>
      <c r="G31" s="333">
        <f>参加申込!AV19</f>
        <v>0</v>
      </c>
      <c r="H31" s="334"/>
      <c r="I31" s="335"/>
      <c r="J31" s="336"/>
      <c r="K31" s="337"/>
      <c r="L31" s="337"/>
      <c r="M31" s="337"/>
      <c r="N31" s="337"/>
      <c r="O31" s="337"/>
      <c r="P31" s="338"/>
      <c r="Q31" s="337"/>
      <c r="R31" s="339"/>
    </row>
    <row r="32" spans="1:18" ht="17.25" customHeight="1">
      <c r="A32" s="330">
        <f>入力シート!O39</f>
        <v>0</v>
      </c>
      <c r="B32" s="340">
        <f>参加申込!AO20</f>
        <v>0</v>
      </c>
      <c r="C32" s="332">
        <f>参加申込!AQ20</f>
        <v>0</v>
      </c>
      <c r="D32" s="332"/>
      <c r="E32" s="332"/>
      <c r="F32" s="332"/>
      <c r="G32" s="333">
        <f>参加申込!AV20</f>
        <v>0</v>
      </c>
      <c r="H32" s="334"/>
      <c r="I32" s="335"/>
      <c r="J32" s="336"/>
      <c r="K32" s="337"/>
      <c r="L32" s="337"/>
      <c r="M32" s="337"/>
      <c r="N32" s="337"/>
      <c r="O32" s="337"/>
      <c r="P32" s="338"/>
      <c r="Q32" s="337"/>
      <c r="R32" s="339"/>
    </row>
    <row r="33" spans="1:18" ht="17.25" customHeight="1">
      <c r="A33" s="330">
        <f>入力シート!O40</f>
        <v>0</v>
      </c>
      <c r="B33" s="340">
        <f>参加申込!AO21</f>
        <v>0</v>
      </c>
      <c r="C33" s="332">
        <f>参加申込!AQ21</f>
        <v>0</v>
      </c>
      <c r="D33" s="332"/>
      <c r="E33" s="332"/>
      <c r="F33" s="332"/>
      <c r="G33" s="333">
        <f>参加申込!AV21</f>
        <v>0</v>
      </c>
      <c r="H33" s="334"/>
      <c r="I33" s="335"/>
      <c r="J33" s="336"/>
      <c r="K33" s="337"/>
      <c r="L33" s="337"/>
      <c r="M33" s="337"/>
      <c r="N33" s="337"/>
      <c r="O33" s="337"/>
      <c r="P33" s="338"/>
      <c r="Q33" s="337"/>
      <c r="R33" s="339"/>
    </row>
    <row r="34" spans="1:18" ht="17.25" customHeight="1">
      <c r="A34" s="330">
        <f>入力シート!O41</f>
        <v>0</v>
      </c>
      <c r="B34" s="340">
        <f>参加申込!AO22</f>
        <v>0</v>
      </c>
      <c r="C34" s="332">
        <f>参加申込!AQ22</f>
        <v>0</v>
      </c>
      <c r="D34" s="332"/>
      <c r="E34" s="332"/>
      <c r="F34" s="332"/>
      <c r="G34" s="333">
        <f>参加申込!AV22</f>
        <v>0</v>
      </c>
      <c r="H34" s="334"/>
      <c r="I34" s="335"/>
      <c r="J34" s="336"/>
      <c r="K34" s="337"/>
      <c r="L34" s="337"/>
      <c r="M34" s="337"/>
      <c r="N34" s="337"/>
      <c r="O34" s="337"/>
      <c r="P34" s="338"/>
      <c r="Q34" s="337"/>
      <c r="R34" s="339"/>
    </row>
    <row r="35" spans="1:18" ht="17.25" customHeight="1" thickBot="1">
      <c r="A35" s="341">
        <f>入力シート!O42</f>
        <v>0</v>
      </c>
      <c r="B35" s="342">
        <f>参加申込!AO23</f>
        <v>0</v>
      </c>
      <c r="C35" s="343">
        <f>参加申込!AQ23</f>
        <v>0</v>
      </c>
      <c r="D35" s="343"/>
      <c r="E35" s="343"/>
      <c r="F35" s="343"/>
      <c r="G35" s="344">
        <f>参加申込!AV23</f>
        <v>0</v>
      </c>
      <c r="H35" s="345"/>
      <c r="I35" s="346"/>
      <c r="J35" s="347"/>
      <c r="K35" s="348"/>
      <c r="L35" s="348"/>
      <c r="M35" s="348"/>
      <c r="N35" s="348"/>
      <c r="O35" s="348"/>
      <c r="P35" s="349"/>
      <c r="Q35" s="348"/>
      <c r="R35" s="350"/>
    </row>
    <row r="36" spans="1:18" ht="7.5" customHeight="1" thickBot="1">
      <c r="A36" s="303"/>
      <c r="B36" s="303"/>
      <c r="C36" s="303"/>
      <c r="D36" s="303"/>
      <c r="E36" s="303"/>
      <c r="F36" s="303"/>
      <c r="G36" s="303"/>
      <c r="H36" s="303"/>
      <c r="I36" s="303"/>
    </row>
    <row r="37" spans="1:18" ht="15" customHeight="1" thickBot="1">
      <c r="A37" s="351" t="s">
        <v>72</v>
      </c>
      <c r="B37" s="352"/>
      <c r="C37" s="352"/>
      <c r="D37" s="352"/>
      <c r="E37" s="353" t="s">
        <v>2</v>
      </c>
      <c r="H37" s="303"/>
      <c r="I37" s="303" t="s">
        <v>51</v>
      </c>
    </row>
    <row r="38" spans="1:18" ht="15" customHeight="1" thickBot="1">
      <c r="A38" s="354">
        <f>入力シート!S46</f>
        <v>0</v>
      </c>
      <c r="B38" s="355"/>
      <c r="C38" s="355"/>
      <c r="D38" s="356"/>
      <c r="E38" s="357">
        <f>入力シート!X46</f>
        <v>0</v>
      </c>
      <c r="H38" s="303"/>
      <c r="I38" s="351" t="s">
        <v>11</v>
      </c>
      <c r="J38" s="352"/>
      <c r="K38" s="352"/>
      <c r="L38" s="352"/>
      <c r="M38" s="352"/>
      <c r="N38" s="352"/>
      <c r="O38" s="352"/>
      <c r="P38" s="358"/>
    </row>
    <row r="39" spans="1:18" ht="15" customHeight="1" thickBot="1">
      <c r="A39" s="359" t="s">
        <v>49</v>
      </c>
      <c r="B39" s="359"/>
      <c r="C39" s="359"/>
      <c r="D39" s="359"/>
      <c r="E39" s="303"/>
      <c r="F39" s="303"/>
      <c r="G39" s="303"/>
      <c r="H39" s="303"/>
      <c r="I39" s="360"/>
      <c r="J39" s="361"/>
      <c r="K39" s="362" t="s">
        <v>30</v>
      </c>
      <c r="L39" s="362"/>
      <c r="M39" s="362" t="s">
        <v>52</v>
      </c>
      <c r="N39" s="362"/>
      <c r="O39" s="363" t="s">
        <v>31</v>
      </c>
      <c r="P39" s="364"/>
    </row>
    <row r="40" spans="1:18" ht="15" customHeight="1">
      <c r="A40" s="351" t="s">
        <v>50</v>
      </c>
      <c r="B40" s="352"/>
      <c r="C40" s="365" t="s">
        <v>107</v>
      </c>
      <c r="D40" s="366" t="s">
        <v>106</v>
      </c>
      <c r="E40" s="367"/>
      <c r="F40" s="367"/>
      <c r="G40" s="368"/>
      <c r="H40" s="303"/>
      <c r="I40" s="360" t="s">
        <v>33</v>
      </c>
      <c r="J40" s="361"/>
      <c r="K40" s="361">
        <f>入力シート!H47</f>
        <v>0</v>
      </c>
      <c r="L40" s="361"/>
      <c r="M40" s="361">
        <f>入力シート!K47</f>
        <v>0</v>
      </c>
      <c r="N40" s="361"/>
      <c r="O40" s="361">
        <f>入力シート!N47</f>
        <v>0</v>
      </c>
      <c r="P40" s="369"/>
    </row>
    <row r="41" spans="1:18" ht="15" customHeight="1" thickBot="1">
      <c r="A41" s="370"/>
      <c r="B41" s="371"/>
      <c r="C41" s="372"/>
      <c r="D41" s="373"/>
      <c r="E41" s="374"/>
      <c r="F41" s="374"/>
      <c r="G41" s="375"/>
      <c r="H41" s="303"/>
      <c r="I41" s="376" t="s">
        <v>32</v>
      </c>
      <c r="J41" s="377"/>
      <c r="K41" s="377">
        <f>入力シート!H48</f>
        <v>0</v>
      </c>
      <c r="L41" s="377"/>
      <c r="M41" s="377">
        <f>入力シート!K48</f>
        <v>0</v>
      </c>
      <c r="N41" s="377"/>
      <c r="O41" s="377">
        <f>入力シート!N48</f>
        <v>0</v>
      </c>
      <c r="P41" s="378"/>
    </row>
    <row r="42" spans="1:18" ht="15" customHeight="1">
      <c r="A42" s="370"/>
      <c r="B42" s="371"/>
      <c r="C42" s="372"/>
      <c r="D42" s="373"/>
      <c r="E42" s="374"/>
      <c r="F42" s="374"/>
      <c r="G42" s="375"/>
      <c r="H42" s="303"/>
      <c r="I42" s="351" t="s">
        <v>12</v>
      </c>
      <c r="J42" s="352"/>
      <c r="K42" s="352"/>
      <c r="L42" s="352"/>
      <c r="M42" s="352"/>
      <c r="N42" s="352"/>
      <c r="O42" s="352"/>
      <c r="P42" s="358"/>
    </row>
    <row r="43" spans="1:18" ht="15" customHeight="1">
      <c r="A43" s="370"/>
      <c r="B43" s="371"/>
      <c r="C43" s="372"/>
      <c r="D43" s="373"/>
      <c r="E43" s="374"/>
      <c r="F43" s="374"/>
      <c r="G43" s="375"/>
      <c r="H43" s="303"/>
      <c r="I43" s="360"/>
      <c r="J43" s="361"/>
      <c r="K43" s="362" t="s">
        <v>30</v>
      </c>
      <c r="L43" s="362"/>
      <c r="M43" s="362" t="s">
        <v>52</v>
      </c>
      <c r="N43" s="362"/>
      <c r="O43" s="363" t="s">
        <v>31</v>
      </c>
      <c r="P43" s="364"/>
    </row>
    <row r="44" spans="1:18" ht="15" customHeight="1">
      <c r="A44" s="370"/>
      <c r="B44" s="371"/>
      <c r="C44" s="372"/>
      <c r="D44" s="373"/>
      <c r="E44" s="374"/>
      <c r="F44" s="374"/>
      <c r="G44" s="375"/>
      <c r="H44" s="303"/>
      <c r="I44" s="360" t="s">
        <v>33</v>
      </c>
      <c r="J44" s="361"/>
      <c r="K44" s="361">
        <f>入力シート!H51</f>
        <v>0</v>
      </c>
      <c r="L44" s="361"/>
      <c r="M44" s="361">
        <f>入力シート!K51</f>
        <v>0</v>
      </c>
      <c r="N44" s="361"/>
      <c r="O44" s="361">
        <f>入力シート!N51</f>
        <v>0</v>
      </c>
      <c r="P44" s="369"/>
    </row>
    <row r="45" spans="1:18" ht="15" customHeight="1" thickBot="1">
      <c r="A45" s="379"/>
      <c r="B45" s="380"/>
      <c r="C45" s="381"/>
      <c r="D45" s="382"/>
      <c r="E45" s="383"/>
      <c r="F45" s="383"/>
      <c r="G45" s="384"/>
      <c r="I45" s="385" t="s">
        <v>32</v>
      </c>
      <c r="J45" s="386"/>
      <c r="K45" s="386">
        <f>入力シート!H52</f>
        <v>0</v>
      </c>
      <c r="L45" s="386"/>
      <c r="M45" s="386">
        <f>入力シート!K52</f>
        <v>0</v>
      </c>
      <c r="N45" s="386"/>
      <c r="O45" s="386">
        <f>入力シート!N52</f>
        <v>0</v>
      </c>
      <c r="P45" s="387"/>
    </row>
    <row r="46" spans="1:18">
      <c r="A46" s="303" t="s">
        <v>53</v>
      </c>
      <c r="B46" s="303"/>
      <c r="C46" s="303"/>
      <c r="D46" s="303"/>
      <c r="E46" s="303"/>
      <c r="F46" s="303"/>
      <c r="G46" s="303"/>
      <c r="H46" s="303"/>
      <c r="I46" s="303"/>
      <c r="J46" s="303"/>
      <c r="K46" s="303"/>
      <c r="L46" s="303"/>
      <c r="M46" s="303"/>
      <c r="N46" s="303"/>
      <c r="O46" s="303"/>
      <c r="P46" s="303"/>
    </row>
    <row r="47" spans="1:18">
      <c r="A47" s="303" t="s">
        <v>114</v>
      </c>
      <c r="B47" s="303"/>
      <c r="C47" s="303"/>
      <c r="D47" s="303"/>
      <c r="E47" s="303"/>
      <c r="F47" s="303"/>
      <c r="G47" s="303"/>
      <c r="H47" s="303"/>
      <c r="I47" s="303"/>
      <c r="J47" s="303"/>
      <c r="K47" s="303"/>
      <c r="L47" s="303"/>
      <c r="M47" s="303"/>
      <c r="N47" s="303"/>
      <c r="O47" s="303"/>
      <c r="P47" s="303"/>
    </row>
    <row r="48" spans="1:18">
      <c r="A48" s="303" t="s">
        <v>54</v>
      </c>
      <c r="B48" s="303"/>
      <c r="C48" s="303"/>
      <c r="D48" s="303"/>
      <c r="E48" s="303"/>
      <c r="F48" s="303"/>
      <c r="G48" s="303"/>
      <c r="H48" s="303"/>
      <c r="I48" s="303"/>
      <c r="J48" s="303"/>
      <c r="K48" s="303"/>
      <c r="L48" s="303"/>
      <c r="M48" s="303"/>
      <c r="N48" s="303"/>
      <c r="O48" s="303"/>
      <c r="P48" s="303"/>
    </row>
    <row r="49" spans="1:16">
      <c r="A49" s="303" t="s">
        <v>115</v>
      </c>
      <c r="B49" s="303"/>
      <c r="C49" s="303"/>
      <c r="D49" s="303"/>
      <c r="E49" s="303"/>
      <c r="F49" s="303"/>
      <c r="G49" s="303"/>
      <c r="H49" s="303"/>
      <c r="I49" s="303"/>
      <c r="J49" s="303"/>
      <c r="K49" s="303"/>
      <c r="L49" s="303"/>
      <c r="M49" s="303"/>
      <c r="N49" s="303"/>
      <c r="O49" s="303"/>
      <c r="P49" s="303"/>
    </row>
    <row r="50" spans="1:16">
      <c r="A50" s="303" t="s">
        <v>55</v>
      </c>
      <c r="B50" s="303"/>
      <c r="C50" s="303"/>
      <c r="D50" s="303"/>
      <c r="E50" s="303"/>
      <c r="F50" s="303"/>
      <c r="G50" s="303"/>
      <c r="H50" s="303"/>
      <c r="I50" s="303"/>
      <c r="J50" s="303"/>
      <c r="K50" s="303"/>
      <c r="L50" s="303"/>
      <c r="M50" s="303"/>
      <c r="N50" s="303"/>
      <c r="O50" s="303"/>
      <c r="P50" s="303"/>
    </row>
    <row r="51" spans="1:16">
      <c r="A51" s="303" t="s">
        <v>56</v>
      </c>
      <c r="B51" s="303"/>
      <c r="C51" s="303"/>
      <c r="D51" s="303"/>
      <c r="E51" s="303"/>
      <c r="F51" s="303"/>
      <c r="G51" s="303"/>
      <c r="H51" s="303"/>
      <c r="I51" s="303"/>
      <c r="J51" s="303"/>
      <c r="K51" s="303"/>
      <c r="L51" s="303"/>
      <c r="M51" s="303"/>
      <c r="N51" s="303"/>
      <c r="O51" s="303"/>
      <c r="P51" s="303"/>
    </row>
    <row r="52" spans="1:16">
      <c r="A52" s="303" t="s">
        <v>57</v>
      </c>
      <c r="B52" s="303"/>
      <c r="C52" s="303"/>
      <c r="D52" s="303"/>
      <c r="E52" s="303"/>
      <c r="F52" s="303"/>
      <c r="G52" s="303"/>
      <c r="H52" s="303"/>
      <c r="I52" s="303"/>
      <c r="J52" s="303"/>
      <c r="K52" s="303"/>
      <c r="L52" s="303"/>
      <c r="M52" s="303"/>
      <c r="N52" s="303"/>
      <c r="O52" s="303"/>
      <c r="P52" s="303"/>
    </row>
    <row r="53" spans="1:16">
      <c r="A53" s="303" t="s">
        <v>116</v>
      </c>
      <c r="B53" s="303"/>
      <c r="C53" s="303"/>
      <c r="D53" s="303"/>
      <c r="E53" s="303"/>
      <c r="F53" s="303"/>
      <c r="G53" s="303"/>
      <c r="H53" s="303"/>
      <c r="I53" s="303"/>
      <c r="J53" s="303"/>
      <c r="K53" s="303"/>
      <c r="L53" s="303"/>
      <c r="M53" s="303"/>
      <c r="N53" s="303"/>
      <c r="O53" s="303"/>
      <c r="P53" s="303"/>
    </row>
    <row r="54" spans="1:16">
      <c r="A54" s="303" t="s">
        <v>117</v>
      </c>
      <c r="B54" s="303"/>
      <c r="C54" s="303"/>
      <c r="D54" s="303"/>
      <c r="E54" s="303"/>
      <c r="F54" s="303"/>
      <c r="G54" s="303"/>
      <c r="H54" s="303"/>
      <c r="I54" s="303"/>
      <c r="J54" s="303"/>
      <c r="K54" s="303"/>
      <c r="L54" s="303"/>
      <c r="M54" s="303"/>
      <c r="N54" s="303"/>
      <c r="O54" s="303"/>
      <c r="P54" s="303"/>
    </row>
    <row r="55" spans="1:16">
      <c r="A55" s="303" t="s">
        <v>105</v>
      </c>
    </row>
    <row r="56" spans="1:16">
      <c r="A56" s="303" t="s">
        <v>118</v>
      </c>
    </row>
  </sheetData>
  <sheetProtection sheet="1" selectLockedCells="1"/>
  <mergeCells count="81">
    <mergeCell ref="I41:J41"/>
    <mergeCell ref="E2:K2"/>
    <mergeCell ref="D43:G43"/>
    <mergeCell ref="J5:R5"/>
    <mergeCell ref="I45:J45"/>
    <mergeCell ref="K45:L45"/>
    <mergeCell ref="M45:N45"/>
    <mergeCell ref="O45:P45"/>
    <mergeCell ref="I44:J44"/>
    <mergeCell ref="K44:L44"/>
    <mergeCell ref="M44:N44"/>
    <mergeCell ref="O44:P44"/>
    <mergeCell ref="I43:J43"/>
    <mergeCell ref="K43:L43"/>
    <mergeCell ref="M43:N43"/>
    <mergeCell ref="O43:P43"/>
    <mergeCell ref="M40:N40"/>
    <mergeCell ref="O40:P40"/>
    <mergeCell ref="I40:J40"/>
    <mergeCell ref="A45:B45"/>
    <mergeCell ref="A40:B40"/>
    <mergeCell ref="A41:B41"/>
    <mergeCell ref="I38:P38"/>
    <mergeCell ref="C24:F24"/>
    <mergeCell ref="C28:F28"/>
    <mergeCell ref="C25:F25"/>
    <mergeCell ref="C26:F26"/>
    <mergeCell ref="A42:B42"/>
    <mergeCell ref="A43:B43"/>
    <mergeCell ref="D41:G41"/>
    <mergeCell ref="D42:G42"/>
    <mergeCell ref="C35:F35"/>
    <mergeCell ref="A39:D39"/>
    <mergeCell ref="C7:F7"/>
    <mergeCell ref="A44:B44"/>
    <mergeCell ref="I42:P42"/>
    <mergeCell ref="M39:N39"/>
    <mergeCell ref="O39:P39"/>
    <mergeCell ref="C20:F20"/>
    <mergeCell ref="C21:F21"/>
    <mergeCell ref="C22:F22"/>
    <mergeCell ref="C23:F23"/>
    <mergeCell ref="C31:F31"/>
    <mergeCell ref="C29:F29"/>
    <mergeCell ref="C32:F32"/>
    <mergeCell ref="D44:G44"/>
    <mergeCell ref="K41:L41"/>
    <mergeCell ref="M41:N41"/>
    <mergeCell ref="O41:P41"/>
    <mergeCell ref="C18:F18"/>
    <mergeCell ref="K40:L40"/>
    <mergeCell ref="I39:J39"/>
    <mergeCell ref="K39:L39"/>
    <mergeCell ref="A1:P1"/>
    <mergeCell ref="B3:C3"/>
    <mergeCell ref="D3:G3"/>
    <mergeCell ref="H3:I3"/>
    <mergeCell ref="J3:K3"/>
    <mergeCell ref="L3:O3"/>
    <mergeCell ref="P3:Q3"/>
    <mergeCell ref="C5:F5"/>
    <mergeCell ref="C6:F6"/>
    <mergeCell ref="C9:F9"/>
    <mergeCell ref="C10:F10"/>
    <mergeCell ref="C11:F11"/>
    <mergeCell ref="C19:F19"/>
    <mergeCell ref="C8:F8"/>
    <mergeCell ref="D45:G45"/>
    <mergeCell ref="D40:G40"/>
    <mergeCell ref="C30:F30"/>
    <mergeCell ref="C12:F12"/>
    <mergeCell ref="A37:D37"/>
    <mergeCell ref="A38:D38"/>
    <mergeCell ref="C33:F33"/>
    <mergeCell ref="C34:F34"/>
    <mergeCell ref="C27:F27"/>
    <mergeCell ref="C13:F13"/>
    <mergeCell ref="C14:F14"/>
    <mergeCell ref="C15:F15"/>
    <mergeCell ref="C16:F16"/>
    <mergeCell ref="C17:F17"/>
  </mergeCells>
  <phoneticPr fontId="3"/>
  <pageMargins left="0.59055118110236227" right="0.47244094488188981" top="0.19685039370078741" bottom="0.19685039370078741" header="0.31496062992125984" footer="0.31496062992125984"/>
  <pageSetup paperSize="9" orientation="portrait" horizontalDpi="4294967294"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3"/>
  <sheetViews>
    <sheetView showZeros="0" topLeftCell="A16" workbookViewId="0">
      <selection activeCell="G30" sqref="G30:I30"/>
    </sheetView>
  </sheetViews>
  <sheetFormatPr defaultRowHeight="13.5"/>
  <cols>
    <col min="1" max="9" width="3.625" customWidth="1"/>
    <col min="10" max="10" width="3.5" customWidth="1"/>
    <col min="11" max="20" width="3.625" customWidth="1"/>
    <col min="21" max="21" width="3.5" customWidth="1"/>
    <col min="22" max="26" width="3.625" customWidth="1"/>
  </cols>
  <sheetData>
    <row r="1" spans="1:24" ht="22.5" customHeight="1" thickBot="1">
      <c r="A1" s="2"/>
      <c r="B1" s="2"/>
      <c r="C1" s="149" t="s">
        <v>6</v>
      </c>
      <c r="D1" s="149"/>
      <c r="E1" s="149"/>
      <c r="F1" s="196">
        <f>参加申込!AG3</f>
        <v>0</v>
      </c>
      <c r="G1" s="196"/>
      <c r="H1" s="196"/>
      <c r="I1" s="196"/>
      <c r="J1" s="196"/>
      <c r="K1" s="196"/>
      <c r="L1" s="196"/>
      <c r="M1" s="196"/>
      <c r="N1" s="196"/>
      <c r="O1" s="196"/>
      <c r="P1" s="196"/>
      <c r="Q1" s="191" t="s">
        <v>0</v>
      </c>
      <c r="R1" s="191"/>
      <c r="S1" s="191"/>
      <c r="T1" s="2"/>
      <c r="U1" s="2"/>
      <c r="V1" s="2"/>
      <c r="W1" s="2"/>
      <c r="X1" s="2"/>
    </row>
    <row r="2" spans="1:24" ht="22.5" customHeight="1">
      <c r="A2" s="2"/>
      <c r="B2" s="2"/>
      <c r="C2" s="2"/>
      <c r="D2" s="2"/>
      <c r="E2" s="2"/>
      <c r="F2" s="2"/>
      <c r="G2" s="2"/>
      <c r="H2" s="2"/>
      <c r="I2" s="2"/>
      <c r="J2" s="2"/>
      <c r="K2" s="2"/>
      <c r="L2" s="2"/>
      <c r="M2" s="2"/>
      <c r="N2" s="2"/>
      <c r="O2" s="2"/>
      <c r="P2" s="2"/>
      <c r="Q2" s="2"/>
      <c r="R2" s="2"/>
      <c r="S2" s="2"/>
      <c r="T2" s="2"/>
      <c r="U2" s="2"/>
      <c r="V2" s="2"/>
      <c r="W2" s="2"/>
      <c r="X2" s="2"/>
    </row>
    <row r="3" spans="1:24" ht="22.5" customHeight="1" thickBot="1">
      <c r="A3" s="2"/>
      <c r="B3" s="2"/>
      <c r="C3" s="149" t="s">
        <v>7</v>
      </c>
      <c r="D3" s="149"/>
      <c r="E3" s="149"/>
      <c r="F3" s="191">
        <f>参加申込!AG5</f>
        <v>0</v>
      </c>
      <c r="G3" s="191"/>
      <c r="H3" s="191"/>
      <c r="I3" s="191"/>
      <c r="J3" s="191"/>
      <c r="K3" s="191"/>
      <c r="L3" s="191"/>
      <c r="M3" s="191"/>
      <c r="N3" s="191"/>
      <c r="O3" s="191"/>
      <c r="P3" s="191"/>
      <c r="Q3" s="191"/>
      <c r="R3" s="191"/>
      <c r="S3" s="191"/>
      <c r="T3" s="2"/>
      <c r="U3" s="2"/>
      <c r="V3" s="2"/>
      <c r="W3" s="2"/>
      <c r="X3" s="2"/>
    </row>
    <row r="4" spans="1:24" ht="22.5" customHeight="1">
      <c r="A4" s="2"/>
      <c r="B4" s="2"/>
      <c r="C4" s="2"/>
      <c r="D4" s="2"/>
      <c r="E4" s="2"/>
      <c r="F4" s="2"/>
      <c r="G4" s="2"/>
      <c r="H4" s="2"/>
      <c r="I4" s="2"/>
      <c r="J4" s="2"/>
      <c r="K4" s="2"/>
      <c r="L4" s="2"/>
      <c r="M4" s="2"/>
      <c r="N4" s="2"/>
      <c r="O4" s="2"/>
      <c r="P4" s="2"/>
      <c r="Q4" s="2"/>
      <c r="R4" s="2"/>
      <c r="S4" s="2"/>
      <c r="T4" s="2"/>
      <c r="U4" s="2"/>
      <c r="V4" s="2"/>
      <c r="W4" s="2"/>
      <c r="X4" s="2"/>
    </row>
    <row r="5" spans="1:24" ht="22.5" customHeight="1" thickBot="1">
      <c r="A5" s="197" t="s">
        <v>1</v>
      </c>
      <c r="B5" s="197"/>
      <c r="C5" s="197"/>
      <c r="D5" s="11"/>
      <c r="E5" s="11"/>
      <c r="F5" s="2"/>
      <c r="G5" s="2"/>
      <c r="H5" s="2"/>
      <c r="I5" s="2"/>
      <c r="J5" s="2"/>
      <c r="K5" s="2"/>
      <c r="L5" s="2"/>
      <c r="M5" s="2"/>
      <c r="N5" s="2"/>
      <c r="O5" s="2"/>
      <c r="P5" s="2"/>
      <c r="Q5" s="2"/>
      <c r="R5" s="2"/>
      <c r="S5" s="2"/>
      <c r="T5" s="2"/>
      <c r="U5" s="2"/>
      <c r="V5" s="2"/>
      <c r="W5" s="2"/>
      <c r="X5" s="2"/>
    </row>
    <row r="6" spans="1:24" ht="21.75" customHeight="1" thickBot="1">
      <c r="A6" s="278" t="s">
        <v>2</v>
      </c>
      <c r="B6" s="138"/>
      <c r="C6" s="136" t="s">
        <v>5</v>
      </c>
      <c r="D6" s="138"/>
      <c r="E6" s="279" t="s">
        <v>4</v>
      </c>
      <c r="F6" s="280"/>
      <c r="G6" s="280"/>
      <c r="H6" s="280"/>
      <c r="I6" s="281"/>
      <c r="J6" s="17" t="s">
        <v>3</v>
      </c>
      <c r="K6" s="9"/>
      <c r="L6" s="278" t="s">
        <v>2</v>
      </c>
      <c r="M6" s="138"/>
      <c r="N6" s="136" t="s">
        <v>5</v>
      </c>
      <c r="O6" s="138"/>
      <c r="P6" s="279" t="s">
        <v>4</v>
      </c>
      <c r="Q6" s="280"/>
      <c r="R6" s="280"/>
      <c r="S6" s="280"/>
      <c r="T6" s="281"/>
      <c r="U6" s="17" t="s">
        <v>3</v>
      </c>
      <c r="V6" s="2"/>
      <c r="W6" s="2"/>
      <c r="X6" s="2"/>
    </row>
    <row r="7" spans="1:24" ht="22.5" customHeight="1" thickTop="1">
      <c r="A7" s="185">
        <f>入力シート!E28</f>
        <v>0</v>
      </c>
      <c r="B7" s="186"/>
      <c r="C7" s="187">
        <f>メンバー表!B6</f>
        <v>0</v>
      </c>
      <c r="D7" s="186"/>
      <c r="E7" s="282">
        <f>参加申込!AF9</f>
        <v>0</v>
      </c>
      <c r="F7" s="283"/>
      <c r="G7" s="283"/>
      <c r="H7" s="283"/>
      <c r="I7" s="284"/>
      <c r="J7" s="6">
        <f>参加申込!AK9</f>
        <v>0</v>
      </c>
      <c r="K7" s="7"/>
      <c r="L7" s="185">
        <f>入力シート!O28</f>
        <v>0</v>
      </c>
      <c r="M7" s="186"/>
      <c r="N7" s="187">
        <f>参加申込!AO9</f>
        <v>0</v>
      </c>
      <c r="O7" s="186"/>
      <c r="P7" s="282">
        <f>参加申込!AQ9</f>
        <v>0</v>
      </c>
      <c r="Q7" s="283"/>
      <c r="R7" s="283"/>
      <c r="S7" s="283"/>
      <c r="T7" s="284"/>
      <c r="U7" s="6">
        <f>参加申込!AV9</f>
        <v>0</v>
      </c>
      <c r="V7" s="2"/>
      <c r="W7" s="2"/>
      <c r="X7" s="2"/>
    </row>
    <row r="8" spans="1:24" ht="22.5" customHeight="1">
      <c r="A8" s="95">
        <f>入力シート!E29</f>
        <v>0</v>
      </c>
      <c r="B8" s="97"/>
      <c r="C8" s="182">
        <f>参加申込!AD10</f>
        <v>0</v>
      </c>
      <c r="D8" s="97"/>
      <c r="E8" s="272">
        <f>参加申込!AF10</f>
        <v>0</v>
      </c>
      <c r="F8" s="273"/>
      <c r="G8" s="273"/>
      <c r="H8" s="273"/>
      <c r="I8" s="274"/>
      <c r="J8" s="5">
        <f>参加申込!AK10</f>
        <v>0</v>
      </c>
      <c r="K8" s="7"/>
      <c r="L8" s="95">
        <f>入力シート!O29</f>
        <v>0</v>
      </c>
      <c r="M8" s="97"/>
      <c r="N8" s="182">
        <f>参加申込!AO10</f>
        <v>0</v>
      </c>
      <c r="O8" s="97"/>
      <c r="P8" s="272">
        <f>参加申込!AQ10</f>
        <v>0</v>
      </c>
      <c r="Q8" s="273"/>
      <c r="R8" s="273"/>
      <c r="S8" s="273"/>
      <c r="T8" s="274"/>
      <c r="U8" s="5">
        <f>参加申込!AV10</f>
        <v>0</v>
      </c>
      <c r="V8" s="2"/>
      <c r="W8" s="2"/>
      <c r="X8" s="2"/>
    </row>
    <row r="9" spans="1:24" ht="22.5" customHeight="1">
      <c r="A9" s="95">
        <f>入力シート!E30</f>
        <v>0</v>
      </c>
      <c r="B9" s="97"/>
      <c r="C9" s="182">
        <f>参加申込!AD11</f>
        <v>0</v>
      </c>
      <c r="D9" s="97"/>
      <c r="E9" s="272">
        <f>参加申込!AF11</f>
        <v>0</v>
      </c>
      <c r="F9" s="273"/>
      <c r="G9" s="273"/>
      <c r="H9" s="273"/>
      <c r="I9" s="274"/>
      <c r="J9" s="6">
        <f>参加申込!AK11</f>
        <v>0</v>
      </c>
      <c r="K9" s="7"/>
      <c r="L9" s="95">
        <f>入力シート!O30</f>
        <v>0</v>
      </c>
      <c r="M9" s="97"/>
      <c r="N9" s="182">
        <f>参加申込!AO11</f>
        <v>0</v>
      </c>
      <c r="O9" s="97"/>
      <c r="P9" s="272">
        <f>参加申込!AQ11</f>
        <v>0</v>
      </c>
      <c r="Q9" s="273"/>
      <c r="R9" s="273"/>
      <c r="S9" s="273"/>
      <c r="T9" s="274"/>
      <c r="U9" s="5">
        <f>参加申込!AV11</f>
        <v>0</v>
      </c>
      <c r="V9" s="2"/>
      <c r="W9" s="2"/>
      <c r="X9" s="2"/>
    </row>
    <row r="10" spans="1:24" ht="22.5" customHeight="1">
      <c r="A10" s="95">
        <f>入力シート!E31</f>
        <v>0</v>
      </c>
      <c r="B10" s="97"/>
      <c r="C10" s="182">
        <f>参加申込!AD12</f>
        <v>0</v>
      </c>
      <c r="D10" s="97"/>
      <c r="E10" s="272">
        <f>参加申込!AF12</f>
        <v>0</v>
      </c>
      <c r="F10" s="273"/>
      <c r="G10" s="273"/>
      <c r="H10" s="273"/>
      <c r="I10" s="274"/>
      <c r="J10" s="5">
        <f>参加申込!AK12</f>
        <v>0</v>
      </c>
      <c r="K10" s="7"/>
      <c r="L10" s="95">
        <f>入力シート!O31</f>
        <v>0</v>
      </c>
      <c r="M10" s="97"/>
      <c r="N10" s="182">
        <f>参加申込!AO12</f>
        <v>0</v>
      </c>
      <c r="O10" s="97"/>
      <c r="P10" s="272">
        <f>参加申込!AQ12</f>
        <v>0</v>
      </c>
      <c r="Q10" s="273"/>
      <c r="R10" s="273"/>
      <c r="S10" s="273"/>
      <c r="T10" s="274"/>
      <c r="U10" s="5">
        <f>参加申込!AV12</f>
        <v>0</v>
      </c>
      <c r="V10" s="2"/>
      <c r="W10" s="2"/>
      <c r="X10" s="2"/>
    </row>
    <row r="11" spans="1:24" ht="22.5" customHeight="1">
      <c r="A11" s="95">
        <f>入力シート!E32</f>
        <v>0</v>
      </c>
      <c r="B11" s="97"/>
      <c r="C11" s="182">
        <f>参加申込!AD13</f>
        <v>0</v>
      </c>
      <c r="D11" s="97"/>
      <c r="E11" s="272">
        <f>参加申込!AF13</f>
        <v>0</v>
      </c>
      <c r="F11" s="273"/>
      <c r="G11" s="273"/>
      <c r="H11" s="273"/>
      <c r="I11" s="274"/>
      <c r="J11" s="6">
        <f>参加申込!AK13</f>
        <v>0</v>
      </c>
      <c r="K11" s="7"/>
      <c r="L11" s="95">
        <f>入力シート!O32</f>
        <v>0</v>
      </c>
      <c r="M11" s="97"/>
      <c r="N11" s="182">
        <f>参加申込!AO13</f>
        <v>0</v>
      </c>
      <c r="O11" s="97"/>
      <c r="P11" s="272">
        <f>参加申込!AQ13</f>
        <v>0</v>
      </c>
      <c r="Q11" s="273"/>
      <c r="R11" s="273"/>
      <c r="S11" s="273"/>
      <c r="T11" s="274"/>
      <c r="U11" s="5">
        <f>参加申込!AV13</f>
        <v>0</v>
      </c>
      <c r="V11" s="2"/>
      <c r="W11" s="2"/>
      <c r="X11" s="2"/>
    </row>
    <row r="12" spans="1:24" ht="22.5" customHeight="1">
      <c r="A12" s="95">
        <f>入力シート!E33</f>
        <v>0</v>
      </c>
      <c r="B12" s="97"/>
      <c r="C12" s="182">
        <f>参加申込!AD14</f>
        <v>0</v>
      </c>
      <c r="D12" s="97"/>
      <c r="E12" s="272">
        <f>参加申込!AF14</f>
        <v>0</v>
      </c>
      <c r="F12" s="273"/>
      <c r="G12" s="273"/>
      <c r="H12" s="273"/>
      <c r="I12" s="274"/>
      <c r="J12" s="5">
        <f>参加申込!AK14</f>
        <v>0</v>
      </c>
      <c r="K12" s="7"/>
      <c r="L12" s="95">
        <f>入力シート!O33</f>
        <v>0</v>
      </c>
      <c r="M12" s="97"/>
      <c r="N12" s="182">
        <f>参加申込!AO14</f>
        <v>0</v>
      </c>
      <c r="O12" s="97"/>
      <c r="P12" s="272">
        <f>参加申込!AQ14</f>
        <v>0</v>
      </c>
      <c r="Q12" s="273"/>
      <c r="R12" s="273"/>
      <c r="S12" s="273"/>
      <c r="T12" s="274"/>
      <c r="U12" s="5">
        <f>参加申込!AV14</f>
        <v>0</v>
      </c>
      <c r="V12" s="2"/>
      <c r="W12" s="2"/>
      <c r="X12" s="2"/>
    </row>
    <row r="13" spans="1:24" ht="22.5" customHeight="1">
      <c r="A13" s="95">
        <f>入力シート!E34</f>
        <v>0</v>
      </c>
      <c r="B13" s="97"/>
      <c r="C13" s="182">
        <f>参加申込!AD15</f>
        <v>0</v>
      </c>
      <c r="D13" s="97"/>
      <c r="E13" s="272">
        <f>参加申込!AF15</f>
        <v>0</v>
      </c>
      <c r="F13" s="273"/>
      <c r="G13" s="273"/>
      <c r="H13" s="273"/>
      <c r="I13" s="274"/>
      <c r="J13" s="6">
        <f>参加申込!AK15</f>
        <v>0</v>
      </c>
      <c r="K13" s="7"/>
      <c r="L13" s="95">
        <f>入力シート!O34</f>
        <v>0</v>
      </c>
      <c r="M13" s="97"/>
      <c r="N13" s="182">
        <f>参加申込!AO15</f>
        <v>0</v>
      </c>
      <c r="O13" s="97"/>
      <c r="P13" s="272">
        <f>参加申込!AQ15</f>
        <v>0</v>
      </c>
      <c r="Q13" s="273"/>
      <c r="R13" s="273"/>
      <c r="S13" s="273"/>
      <c r="T13" s="274"/>
      <c r="U13" s="5">
        <f>参加申込!AV15</f>
        <v>0</v>
      </c>
      <c r="V13" s="2"/>
      <c r="W13" s="2"/>
      <c r="X13" s="2"/>
    </row>
    <row r="14" spans="1:24" ht="22.5" customHeight="1">
      <c r="A14" s="95">
        <f>入力シート!E35</f>
        <v>0</v>
      </c>
      <c r="B14" s="97"/>
      <c r="C14" s="182">
        <f>参加申込!AD16</f>
        <v>0</v>
      </c>
      <c r="D14" s="97"/>
      <c r="E14" s="272">
        <f>参加申込!AF16</f>
        <v>0</v>
      </c>
      <c r="F14" s="273"/>
      <c r="G14" s="273"/>
      <c r="H14" s="273"/>
      <c r="I14" s="274"/>
      <c r="J14" s="5">
        <f>参加申込!AK16</f>
        <v>0</v>
      </c>
      <c r="K14" s="7"/>
      <c r="L14" s="95">
        <f>入力シート!O35</f>
        <v>0</v>
      </c>
      <c r="M14" s="97"/>
      <c r="N14" s="182">
        <f>参加申込!AO16</f>
        <v>0</v>
      </c>
      <c r="O14" s="97"/>
      <c r="P14" s="272">
        <f>参加申込!AQ16</f>
        <v>0</v>
      </c>
      <c r="Q14" s="273"/>
      <c r="R14" s="273"/>
      <c r="S14" s="273"/>
      <c r="T14" s="274"/>
      <c r="U14" s="5">
        <f>参加申込!AV16</f>
        <v>0</v>
      </c>
      <c r="V14" s="2"/>
      <c r="W14" s="2"/>
      <c r="X14" s="2"/>
    </row>
    <row r="15" spans="1:24" ht="22.5" customHeight="1">
      <c r="A15" s="95">
        <f>入力シート!E36</f>
        <v>0</v>
      </c>
      <c r="B15" s="97"/>
      <c r="C15" s="182">
        <f>参加申込!AD17</f>
        <v>0</v>
      </c>
      <c r="D15" s="97"/>
      <c r="E15" s="272">
        <f>参加申込!AF17</f>
        <v>0</v>
      </c>
      <c r="F15" s="273"/>
      <c r="G15" s="273"/>
      <c r="H15" s="273"/>
      <c r="I15" s="274"/>
      <c r="J15" s="6">
        <f>参加申込!AK17</f>
        <v>0</v>
      </c>
      <c r="K15" s="7"/>
      <c r="L15" s="95">
        <f>入力シート!O36</f>
        <v>0</v>
      </c>
      <c r="M15" s="97"/>
      <c r="N15" s="182">
        <f>参加申込!AO17</f>
        <v>0</v>
      </c>
      <c r="O15" s="97"/>
      <c r="P15" s="272">
        <f>参加申込!AQ17</f>
        <v>0</v>
      </c>
      <c r="Q15" s="273"/>
      <c r="R15" s="273"/>
      <c r="S15" s="273"/>
      <c r="T15" s="274"/>
      <c r="U15" s="5">
        <f>参加申込!AV17</f>
        <v>0</v>
      </c>
      <c r="V15" s="2"/>
      <c r="W15" s="2"/>
      <c r="X15" s="2"/>
    </row>
    <row r="16" spans="1:24" ht="22.5" customHeight="1">
      <c r="A16" s="95">
        <f>入力シート!E37</f>
        <v>0</v>
      </c>
      <c r="B16" s="97"/>
      <c r="C16" s="182">
        <f>参加申込!AD18</f>
        <v>0</v>
      </c>
      <c r="D16" s="97"/>
      <c r="E16" s="272">
        <f>参加申込!AF18</f>
        <v>0</v>
      </c>
      <c r="F16" s="273"/>
      <c r="G16" s="273"/>
      <c r="H16" s="273"/>
      <c r="I16" s="274"/>
      <c r="J16" s="5">
        <f>参加申込!AK18</f>
        <v>0</v>
      </c>
      <c r="K16" s="7"/>
      <c r="L16" s="95">
        <f>入力シート!O37</f>
        <v>0</v>
      </c>
      <c r="M16" s="97"/>
      <c r="N16" s="182">
        <f>参加申込!AO18</f>
        <v>0</v>
      </c>
      <c r="O16" s="97"/>
      <c r="P16" s="272">
        <f>参加申込!AQ18</f>
        <v>0</v>
      </c>
      <c r="Q16" s="273"/>
      <c r="R16" s="273"/>
      <c r="S16" s="273"/>
      <c r="T16" s="274"/>
      <c r="U16" s="5">
        <f>参加申込!AV18</f>
        <v>0</v>
      </c>
      <c r="V16" s="2"/>
      <c r="W16" s="2"/>
      <c r="X16" s="2"/>
    </row>
    <row r="17" spans="1:24" ht="22.5" customHeight="1">
      <c r="A17" s="95">
        <f>入力シート!E38</f>
        <v>0</v>
      </c>
      <c r="B17" s="97"/>
      <c r="C17" s="182">
        <f>参加申込!AD19</f>
        <v>0</v>
      </c>
      <c r="D17" s="97"/>
      <c r="E17" s="272">
        <f>参加申込!AF19</f>
        <v>0</v>
      </c>
      <c r="F17" s="273"/>
      <c r="G17" s="273"/>
      <c r="H17" s="273"/>
      <c r="I17" s="274"/>
      <c r="J17" s="6">
        <f>参加申込!AK19</f>
        <v>0</v>
      </c>
      <c r="K17" s="7"/>
      <c r="L17" s="95">
        <f>入力シート!O38</f>
        <v>0</v>
      </c>
      <c r="M17" s="97"/>
      <c r="N17" s="182">
        <f>参加申込!AO19</f>
        <v>0</v>
      </c>
      <c r="O17" s="97"/>
      <c r="P17" s="272">
        <f>参加申込!AQ19</f>
        <v>0</v>
      </c>
      <c r="Q17" s="273"/>
      <c r="R17" s="273"/>
      <c r="S17" s="273"/>
      <c r="T17" s="274"/>
      <c r="U17" s="5">
        <f>参加申込!AV19</f>
        <v>0</v>
      </c>
      <c r="V17" s="2"/>
      <c r="W17" s="2"/>
      <c r="X17" s="2"/>
    </row>
    <row r="18" spans="1:24" ht="22.5" customHeight="1">
      <c r="A18" s="95">
        <f>入力シート!E39</f>
        <v>0</v>
      </c>
      <c r="B18" s="97"/>
      <c r="C18" s="182">
        <f>参加申込!AD20</f>
        <v>0</v>
      </c>
      <c r="D18" s="97"/>
      <c r="E18" s="272">
        <f>参加申込!AF20</f>
        <v>0</v>
      </c>
      <c r="F18" s="273"/>
      <c r="G18" s="273"/>
      <c r="H18" s="273"/>
      <c r="I18" s="274"/>
      <c r="J18" s="5">
        <f>参加申込!AK20</f>
        <v>0</v>
      </c>
      <c r="K18" s="7"/>
      <c r="L18" s="95">
        <f>入力シート!O39</f>
        <v>0</v>
      </c>
      <c r="M18" s="97"/>
      <c r="N18" s="182">
        <f>参加申込!AO20</f>
        <v>0</v>
      </c>
      <c r="O18" s="97"/>
      <c r="P18" s="272">
        <f>参加申込!AQ20</f>
        <v>0</v>
      </c>
      <c r="Q18" s="273"/>
      <c r="R18" s="273"/>
      <c r="S18" s="273"/>
      <c r="T18" s="274"/>
      <c r="U18" s="5">
        <f>参加申込!AV20</f>
        <v>0</v>
      </c>
      <c r="V18" s="2"/>
      <c r="W18" s="2"/>
      <c r="X18" s="2"/>
    </row>
    <row r="19" spans="1:24" ht="22.5" customHeight="1">
      <c r="A19" s="95">
        <f>入力シート!E40</f>
        <v>0</v>
      </c>
      <c r="B19" s="97"/>
      <c r="C19" s="182">
        <f>参加申込!AD21</f>
        <v>0</v>
      </c>
      <c r="D19" s="97"/>
      <c r="E19" s="272">
        <f>参加申込!AF21</f>
        <v>0</v>
      </c>
      <c r="F19" s="273"/>
      <c r="G19" s="273"/>
      <c r="H19" s="273"/>
      <c r="I19" s="274"/>
      <c r="J19" s="6">
        <f>参加申込!AK21</f>
        <v>0</v>
      </c>
      <c r="K19" s="7"/>
      <c r="L19" s="95">
        <f>入力シート!O40</f>
        <v>0</v>
      </c>
      <c r="M19" s="97"/>
      <c r="N19" s="182">
        <f>参加申込!AO21</f>
        <v>0</v>
      </c>
      <c r="O19" s="97"/>
      <c r="P19" s="272">
        <f>参加申込!AQ21</f>
        <v>0</v>
      </c>
      <c r="Q19" s="273"/>
      <c r="R19" s="273"/>
      <c r="S19" s="273"/>
      <c r="T19" s="274"/>
      <c r="U19" s="5">
        <f>参加申込!AV21</f>
        <v>0</v>
      </c>
      <c r="V19" s="2"/>
      <c r="W19" s="2"/>
      <c r="X19" s="2"/>
    </row>
    <row r="20" spans="1:24" ht="22.5" customHeight="1">
      <c r="A20" s="95">
        <f>入力シート!E41</f>
        <v>0</v>
      </c>
      <c r="B20" s="97"/>
      <c r="C20" s="182">
        <f>参加申込!AD22</f>
        <v>0</v>
      </c>
      <c r="D20" s="97"/>
      <c r="E20" s="272">
        <f>参加申込!AF22</f>
        <v>0</v>
      </c>
      <c r="F20" s="273"/>
      <c r="G20" s="273"/>
      <c r="H20" s="273"/>
      <c r="I20" s="274"/>
      <c r="J20" s="5">
        <f>参加申込!AK22</f>
        <v>0</v>
      </c>
      <c r="K20" s="7"/>
      <c r="L20" s="95">
        <f>入力シート!O41</f>
        <v>0</v>
      </c>
      <c r="M20" s="97"/>
      <c r="N20" s="182">
        <f>参加申込!AO22</f>
        <v>0</v>
      </c>
      <c r="O20" s="97"/>
      <c r="P20" s="272">
        <f>参加申込!AQ22</f>
        <v>0</v>
      </c>
      <c r="Q20" s="273"/>
      <c r="R20" s="273"/>
      <c r="S20" s="273"/>
      <c r="T20" s="274"/>
      <c r="U20" s="5">
        <f>参加申込!AV22</f>
        <v>0</v>
      </c>
      <c r="V20" s="2"/>
      <c r="W20" s="2"/>
      <c r="X20" s="2"/>
    </row>
    <row r="21" spans="1:24" ht="22.5" customHeight="1" thickBot="1">
      <c r="A21" s="169">
        <f>入力シート!E42</f>
        <v>0</v>
      </c>
      <c r="B21" s="170"/>
      <c r="C21" s="171">
        <f>参加申込!AD23</f>
        <v>0</v>
      </c>
      <c r="D21" s="170"/>
      <c r="E21" s="275">
        <f>参加申込!AF23</f>
        <v>0</v>
      </c>
      <c r="F21" s="276"/>
      <c r="G21" s="276"/>
      <c r="H21" s="276"/>
      <c r="I21" s="277"/>
      <c r="J21" s="8">
        <f>参加申込!AK23</f>
        <v>0</v>
      </c>
      <c r="K21" s="7"/>
      <c r="L21" s="169">
        <f>入力シート!O42</f>
        <v>0</v>
      </c>
      <c r="M21" s="170"/>
      <c r="N21" s="171">
        <f>参加申込!AO23</f>
        <v>0</v>
      </c>
      <c r="O21" s="170"/>
      <c r="P21" s="275">
        <f>参加申込!AQ23</f>
        <v>0</v>
      </c>
      <c r="Q21" s="276"/>
      <c r="R21" s="276"/>
      <c r="S21" s="276"/>
      <c r="T21" s="277"/>
      <c r="U21" s="8">
        <f>参加申込!AV23</f>
        <v>0</v>
      </c>
      <c r="V21" s="2"/>
      <c r="W21" s="2"/>
      <c r="X21" s="2"/>
    </row>
    <row r="22" spans="1:24" ht="22.5" customHeight="1" thickBot="1">
      <c r="A22" s="7"/>
      <c r="B22" s="7"/>
      <c r="C22" s="7"/>
      <c r="D22" s="7"/>
      <c r="E22" s="7"/>
      <c r="F22" s="7"/>
      <c r="G22" s="7"/>
      <c r="H22" s="7"/>
      <c r="I22" s="7"/>
      <c r="J22" s="7"/>
      <c r="K22" s="7"/>
      <c r="L22" s="7"/>
      <c r="M22" s="7"/>
      <c r="N22" s="7"/>
      <c r="O22" s="7"/>
      <c r="P22" s="7"/>
      <c r="Q22" s="7"/>
      <c r="R22" s="7"/>
      <c r="S22" s="7"/>
      <c r="T22" s="7"/>
      <c r="U22" s="7"/>
      <c r="V22" s="2"/>
      <c r="W22" s="2"/>
      <c r="X22" s="2"/>
    </row>
    <row r="23" spans="1:24" ht="22.5" customHeight="1" thickBot="1">
      <c r="A23" s="168" t="s">
        <v>10</v>
      </c>
      <c r="B23" s="168"/>
      <c r="C23" s="168"/>
      <c r="D23" s="168"/>
      <c r="E23" s="168"/>
      <c r="F23" s="168"/>
      <c r="G23" s="12"/>
      <c r="H23" s="12"/>
      <c r="I23" s="12"/>
      <c r="J23" s="4"/>
      <c r="K23" s="7"/>
      <c r="L23" s="4"/>
      <c r="M23" s="4"/>
      <c r="N23" s="257" t="s">
        <v>72</v>
      </c>
      <c r="O23" s="258"/>
      <c r="P23" s="258"/>
      <c r="Q23" s="258"/>
      <c r="R23" s="258"/>
      <c r="S23" s="258"/>
      <c r="T23" s="258" t="s">
        <v>2</v>
      </c>
      <c r="U23" s="261"/>
      <c r="V23" s="2"/>
      <c r="W23" s="2"/>
      <c r="X23" s="2"/>
    </row>
    <row r="24" spans="1:24" ht="22.5" customHeight="1" thickBot="1">
      <c r="A24" s="229" t="s">
        <v>11</v>
      </c>
      <c r="B24" s="174"/>
      <c r="C24" s="174"/>
      <c r="D24" s="174"/>
      <c r="E24" s="174"/>
      <c r="F24" s="174"/>
      <c r="G24" s="174"/>
      <c r="H24" s="174"/>
      <c r="I24" s="174"/>
      <c r="J24" s="174"/>
      <c r="K24" s="174"/>
      <c r="L24" s="175"/>
      <c r="M24" s="4"/>
      <c r="N24" s="169">
        <f>入力シート!S46</f>
        <v>0</v>
      </c>
      <c r="O24" s="265"/>
      <c r="P24" s="265"/>
      <c r="Q24" s="265"/>
      <c r="R24" s="265"/>
      <c r="S24" s="170"/>
      <c r="T24" s="177">
        <f>入力シート!X46</f>
        <v>0</v>
      </c>
      <c r="U24" s="264"/>
      <c r="V24" s="2"/>
      <c r="W24" s="2"/>
      <c r="X24" s="2"/>
    </row>
    <row r="25" spans="1:24" ht="22.5" customHeight="1">
      <c r="A25" s="222"/>
      <c r="B25" s="223"/>
      <c r="C25" s="223"/>
      <c r="D25" s="230" t="s">
        <v>14</v>
      </c>
      <c r="E25" s="230"/>
      <c r="F25" s="230"/>
      <c r="G25" s="230" t="s">
        <v>15</v>
      </c>
      <c r="H25" s="230"/>
      <c r="I25" s="230"/>
      <c r="J25" s="269" t="s">
        <v>88</v>
      </c>
      <c r="K25" s="270"/>
      <c r="L25" s="271"/>
      <c r="M25" s="4"/>
      <c r="N25" s="7"/>
      <c r="O25" s="7"/>
      <c r="P25" s="7"/>
      <c r="Q25" s="7"/>
      <c r="R25" s="7"/>
      <c r="S25" s="7"/>
      <c r="T25" s="7"/>
      <c r="U25" s="7"/>
      <c r="V25" s="2"/>
      <c r="W25" s="2"/>
      <c r="X25" s="2"/>
    </row>
    <row r="26" spans="1:24" ht="22.5" customHeight="1">
      <c r="A26" s="259" t="s">
        <v>1</v>
      </c>
      <c r="B26" s="260"/>
      <c r="C26" s="260"/>
      <c r="D26" s="223">
        <f>入力シート!H47</f>
        <v>0</v>
      </c>
      <c r="E26" s="223"/>
      <c r="F26" s="223"/>
      <c r="G26" s="223">
        <f>入力シート!K47</f>
        <v>0</v>
      </c>
      <c r="H26" s="223"/>
      <c r="I26" s="223"/>
      <c r="J26" s="223">
        <f>入力シート!N47</f>
        <v>0</v>
      </c>
      <c r="K26" s="223"/>
      <c r="L26" s="224"/>
      <c r="M26" s="4"/>
      <c r="N26" s="4"/>
      <c r="O26" s="4"/>
      <c r="P26" s="12"/>
      <c r="Q26" s="12"/>
      <c r="R26" s="12"/>
      <c r="S26" s="12"/>
      <c r="T26" s="12"/>
      <c r="U26" s="4"/>
      <c r="V26" s="2"/>
      <c r="W26" s="2"/>
      <c r="X26" s="2"/>
    </row>
    <row r="27" spans="1:24" ht="22.5" customHeight="1" thickBot="1">
      <c r="A27" s="262" t="s">
        <v>13</v>
      </c>
      <c r="B27" s="263"/>
      <c r="C27" s="263"/>
      <c r="D27" s="177">
        <f>入力シート!H48</f>
        <v>0</v>
      </c>
      <c r="E27" s="177"/>
      <c r="F27" s="177"/>
      <c r="G27" s="177">
        <f>入力シート!K48</f>
        <v>0</v>
      </c>
      <c r="H27" s="177"/>
      <c r="I27" s="177"/>
      <c r="J27" s="177">
        <f>入力シート!N48</f>
        <v>0</v>
      </c>
      <c r="K27" s="177"/>
      <c r="L27" s="264"/>
      <c r="M27" s="4"/>
      <c r="Q27" s="12"/>
      <c r="R27" s="12"/>
      <c r="S27" s="12"/>
      <c r="T27" s="12"/>
      <c r="U27" s="4"/>
      <c r="V27" s="2"/>
      <c r="W27" s="2"/>
      <c r="X27" s="2"/>
    </row>
    <row r="28" spans="1:24" ht="22.5" customHeight="1">
      <c r="A28" s="183" t="s">
        <v>12</v>
      </c>
      <c r="B28" s="184"/>
      <c r="C28" s="184"/>
      <c r="D28" s="184"/>
      <c r="E28" s="184"/>
      <c r="F28" s="184"/>
      <c r="G28" s="184"/>
      <c r="H28" s="184"/>
      <c r="I28" s="184"/>
      <c r="J28" s="184"/>
      <c r="K28" s="184"/>
      <c r="L28" s="268"/>
      <c r="M28" s="4"/>
      <c r="N28" s="266" t="s">
        <v>8</v>
      </c>
      <c r="O28" s="267"/>
      <c r="P28" s="267"/>
      <c r="Q28" s="14"/>
      <c r="R28" s="14"/>
      <c r="S28" s="14"/>
      <c r="T28" s="14"/>
      <c r="U28" s="18"/>
      <c r="V28" s="2"/>
      <c r="W28" s="2"/>
      <c r="X28" s="2"/>
    </row>
    <row r="29" spans="1:24" ht="22.5" customHeight="1">
      <c r="A29" s="222"/>
      <c r="B29" s="223"/>
      <c r="C29" s="223"/>
      <c r="D29" s="230" t="s">
        <v>14</v>
      </c>
      <c r="E29" s="230"/>
      <c r="F29" s="230"/>
      <c r="G29" s="230" t="s">
        <v>15</v>
      </c>
      <c r="H29" s="230"/>
      <c r="I29" s="230"/>
      <c r="J29" s="269" t="s">
        <v>88</v>
      </c>
      <c r="K29" s="270"/>
      <c r="L29" s="271"/>
      <c r="M29" s="4"/>
      <c r="N29" s="148">
        <f>入力シート!E54</f>
        <v>0</v>
      </c>
      <c r="O29" s="149"/>
      <c r="P29" s="149"/>
      <c r="Q29" s="149"/>
      <c r="R29" s="149"/>
      <c r="S29" s="149"/>
      <c r="T29" s="149"/>
      <c r="U29" s="256"/>
      <c r="V29" s="2"/>
      <c r="W29" s="2"/>
      <c r="X29" s="2"/>
    </row>
    <row r="30" spans="1:24" ht="22.5" customHeight="1">
      <c r="A30" s="259" t="s">
        <v>1</v>
      </c>
      <c r="B30" s="260"/>
      <c r="C30" s="260"/>
      <c r="D30" s="223">
        <f>入力シート!H51</f>
        <v>0</v>
      </c>
      <c r="E30" s="223"/>
      <c r="F30" s="223"/>
      <c r="G30" s="223">
        <f>入力シート!K51</f>
        <v>0</v>
      </c>
      <c r="H30" s="223"/>
      <c r="I30" s="223"/>
      <c r="J30" s="223">
        <f>入力シート!N51</f>
        <v>0</v>
      </c>
      <c r="K30" s="223"/>
      <c r="L30" s="224"/>
      <c r="M30" s="4"/>
      <c r="N30" s="148"/>
      <c r="O30" s="149"/>
      <c r="P30" s="149"/>
      <c r="Q30" s="149"/>
      <c r="R30" s="149"/>
      <c r="S30" s="149"/>
      <c r="T30" s="149"/>
      <c r="U30" s="256"/>
      <c r="V30" s="2"/>
      <c r="W30" s="2"/>
      <c r="X30" s="2"/>
    </row>
    <row r="31" spans="1:24" ht="22.5" customHeight="1" thickBot="1">
      <c r="A31" s="262" t="s">
        <v>13</v>
      </c>
      <c r="B31" s="263"/>
      <c r="C31" s="263"/>
      <c r="D31" s="177">
        <f>入力シート!H52</f>
        <v>0</v>
      </c>
      <c r="E31" s="177"/>
      <c r="F31" s="177"/>
      <c r="G31" s="177">
        <f>入力シート!K52</f>
        <v>0</v>
      </c>
      <c r="H31" s="177"/>
      <c r="I31" s="177"/>
      <c r="J31" s="177">
        <f>入力シート!N52</f>
        <v>0</v>
      </c>
      <c r="K31" s="177"/>
      <c r="L31" s="264"/>
      <c r="M31" s="4"/>
      <c r="N31" s="13"/>
      <c r="O31" s="11"/>
      <c r="P31" s="11"/>
      <c r="Q31" s="11"/>
      <c r="R31" s="11"/>
      <c r="S31" s="191">
        <f>入力シート!N54</f>
        <v>0</v>
      </c>
      <c r="T31" s="191"/>
      <c r="U31" s="24" t="s">
        <v>9</v>
      </c>
      <c r="V31" s="2"/>
      <c r="W31" s="2"/>
      <c r="X31" s="2"/>
    </row>
    <row r="32" spans="1:24" ht="15" customHeight="1">
      <c r="T32" s="2"/>
      <c r="U32" s="2"/>
      <c r="V32" s="2"/>
      <c r="W32" s="2"/>
      <c r="X32" s="2"/>
    </row>
    <row r="33" spans="1:24" ht="15" customHeight="1">
      <c r="T33" s="2"/>
      <c r="U33" s="2"/>
      <c r="V33" s="2"/>
      <c r="W33" s="2"/>
      <c r="X33" s="2"/>
    </row>
    <row r="34" spans="1:24" ht="15" customHeight="1">
      <c r="S34" s="2"/>
      <c r="T34" s="2"/>
      <c r="U34" s="2"/>
      <c r="V34" s="2"/>
      <c r="W34" s="2"/>
      <c r="X34" s="2"/>
    </row>
    <row r="35" spans="1:24">
      <c r="A35" s="2"/>
      <c r="B35" s="2"/>
      <c r="C35" s="2"/>
      <c r="D35" s="2"/>
      <c r="E35" s="2"/>
      <c r="F35" s="2"/>
      <c r="G35" s="2"/>
      <c r="H35" s="2"/>
      <c r="I35" s="2"/>
      <c r="J35" s="2"/>
      <c r="K35" s="2"/>
      <c r="L35" s="2"/>
      <c r="M35" s="2"/>
      <c r="N35" s="2"/>
      <c r="O35" s="2"/>
      <c r="P35" s="2"/>
      <c r="Q35" s="2"/>
      <c r="R35" s="2"/>
      <c r="S35" s="2"/>
      <c r="T35" s="2"/>
      <c r="U35" s="2"/>
      <c r="V35" s="2"/>
      <c r="W35" s="2"/>
      <c r="X35" s="2"/>
    </row>
    <row r="36" spans="1:24">
      <c r="A36" s="2"/>
      <c r="B36" s="2"/>
      <c r="C36" s="2"/>
      <c r="D36" s="2"/>
      <c r="E36" s="2"/>
      <c r="F36" s="2"/>
      <c r="G36" s="2"/>
      <c r="H36" s="2"/>
      <c r="I36" s="2"/>
      <c r="J36" s="2"/>
      <c r="K36" s="2"/>
      <c r="L36" s="2"/>
      <c r="M36" s="2"/>
      <c r="N36" s="2"/>
      <c r="O36" s="2"/>
      <c r="P36" s="2"/>
      <c r="Q36" s="2"/>
      <c r="R36" s="2"/>
      <c r="S36" s="2"/>
      <c r="T36" s="2"/>
      <c r="U36" s="2"/>
      <c r="V36" s="2"/>
      <c r="W36" s="2"/>
      <c r="X36" s="2"/>
    </row>
    <row r="37" spans="1:24">
      <c r="A37" s="2"/>
      <c r="B37" s="2"/>
      <c r="C37" s="2"/>
      <c r="D37" s="2"/>
      <c r="E37" s="2"/>
      <c r="F37" s="2"/>
      <c r="G37" s="2"/>
      <c r="H37" s="2"/>
      <c r="I37" s="2"/>
      <c r="J37" s="2"/>
      <c r="K37" s="2"/>
      <c r="L37" s="2"/>
      <c r="M37" s="2"/>
      <c r="N37" s="2"/>
      <c r="O37" s="2"/>
      <c r="P37" s="2"/>
      <c r="Q37" s="2"/>
      <c r="R37" s="2"/>
      <c r="S37" s="2"/>
      <c r="T37" s="2"/>
      <c r="U37" s="2"/>
      <c r="V37" s="2"/>
      <c r="W37" s="2"/>
      <c r="X37" s="2"/>
    </row>
    <row r="38" spans="1:24">
      <c r="A38" s="2"/>
      <c r="B38" s="2"/>
      <c r="C38" s="2"/>
      <c r="D38" s="2"/>
      <c r="E38" s="2"/>
      <c r="F38" s="2"/>
      <c r="G38" s="2"/>
      <c r="H38" s="2"/>
      <c r="I38" s="2"/>
      <c r="J38" s="2"/>
      <c r="K38" s="2"/>
      <c r="L38" s="2"/>
      <c r="M38" s="2"/>
      <c r="N38" s="2"/>
      <c r="O38" s="2"/>
      <c r="P38" s="2"/>
      <c r="Q38" s="2"/>
      <c r="R38" s="2"/>
      <c r="S38" s="2"/>
      <c r="T38" s="2"/>
      <c r="U38" s="2"/>
      <c r="V38" s="2"/>
      <c r="W38" s="2"/>
      <c r="X38" s="2"/>
    </row>
    <row r="39" spans="1:24">
      <c r="A39" s="2"/>
      <c r="B39" s="2"/>
      <c r="C39" s="2"/>
      <c r="D39" s="2"/>
      <c r="E39" s="2"/>
      <c r="F39" s="2"/>
      <c r="G39" s="2"/>
      <c r="H39" s="2"/>
      <c r="I39" s="2"/>
      <c r="J39" s="2"/>
      <c r="K39" s="2"/>
      <c r="L39" s="2"/>
      <c r="M39" s="2"/>
      <c r="N39" s="2"/>
      <c r="O39" s="2"/>
      <c r="P39" s="2"/>
      <c r="Q39" s="2"/>
      <c r="R39" s="2"/>
      <c r="S39" s="2"/>
      <c r="T39" s="2"/>
      <c r="U39" s="2"/>
      <c r="V39" s="2"/>
      <c r="W39" s="2"/>
      <c r="X39" s="2"/>
    </row>
    <row r="40" spans="1:24">
      <c r="A40" s="2"/>
      <c r="B40" s="2"/>
      <c r="C40" s="2"/>
      <c r="D40" s="2"/>
      <c r="E40" s="2"/>
      <c r="F40" s="2"/>
      <c r="G40" s="2"/>
      <c r="H40" s="2"/>
      <c r="I40" s="2"/>
      <c r="J40" s="2"/>
      <c r="K40" s="2"/>
      <c r="L40" s="2"/>
      <c r="M40" s="2"/>
      <c r="N40" s="2"/>
      <c r="O40" s="2"/>
      <c r="P40" s="2"/>
      <c r="Q40" s="2"/>
      <c r="R40" s="2"/>
      <c r="S40" s="2"/>
      <c r="T40" s="2"/>
      <c r="U40" s="2"/>
      <c r="V40" s="2"/>
      <c r="W40" s="2"/>
      <c r="X40" s="2"/>
    </row>
    <row r="41" spans="1:24">
      <c r="A41" s="2"/>
      <c r="B41" s="2"/>
      <c r="C41" s="2"/>
      <c r="D41" s="2"/>
      <c r="E41" s="2"/>
      <c r="F41" s="2"/>
      <c r="G41" s="2"/>
      <c r="H41" s="2"/>
      <c r="I41" s="2"/>
      <c r="J41" s="2"/>
      <c r="K41" s="2"/>
      <c r="L41" s="2"/>
      <c r="M41" s="2"/>
      <c r="N41" s="2"/>
      <c r="O41" s="2"/>
      <c r="P41" s="2"/>
      <c r="Q41" s="2"/>
      <c r="R41" s="2"/>
      <c r="S41" s="2"/>
      <c r="T41" s="2"/>
      <c r="U41" s="2"/>
      <c r="V41" s="2"/>
      <c r="W41" s="2"/>
      <c r="X41" s="2"/>
    </row>
    <row r="42" spans="1:24">
      <c r="A42" s="2"/>
      <c r="B42" s="2"/>
      <c r="C42" s="2"/>
      <c r="D42" s="2"/>
      <c r="E42" s="2"/>
      <c r="F42" s="2"/>
      <c r="G42" s="2"/>
      <c r="H42" s="2"/>
      <c r="I42" s="2"/>
      <c r="J42" s="2"/>
      <c r="K42" s="2"/>
      <c r="L42" s="2"/>
      <c r="M42" s="2"/>
      <c r="N42" s="2"/>
      <c r="O42" s="2"/>
      <c r="P42" s="2"/>
      <c r="Q42" s="2"/>
      <c r="R42" s="2"/>
      <c r="S42" s="2"/>
      <c r="T42" s="2"/>
      <c r="U42" s="2"/>
      <c r="V42" s="2"/>
      <c r="W42" s="2"/>
      <c r="X42" s="2"/>
    </row>
    <row r="43" spans="1:24">
      <c r="A43" s="2"/>
      <c r="B43" s="2"/>
      <c r="C43" s="2"/>
      <c r="D43" s="2"/>
      <c r="E43" s="2"/>
      <c r="F43" s="2"/>
      <c r="G43" s="2"/>
      <c r="H43" s="2"/>
      <c r="I43" s="2"/>
      <c r="J43" s="2"/>
      <c r="K43" s="2"/>
      <c r="L43" s="2"/>
      <c r="M43" s="2"/>
      <c r="N43" s="2"/>
      <c r="O43" s="2"/>
      <c r="P43" s="2"/>
      <c r="Q43" s="2"/>
      <c r="R43" s="2"/>
      <c r="S43" s="2"/>
      <c r="T43" s="2"/>
      <c r="U43" s="2"/>
      <c r="V43" s="2"/>
      <c r="W43" s="2"/>
      <c r="X43" s="2"/>
    </row>
    <row r="44" spans="1:24">
      <c r="A44" s="2"/>
      <c r="B44" s="2"/>
      <c r="C44" s="2"/>
      <c r="D44" s="2"/>
      <c r="E44" s="2"/>
      <c r="F44" s="2"/>
      <c r="G44" s="2"/>
      <c r="H44" s="2"/>
      <c r="I44" s="2"/>
      <c r="J44" s="2"/>
      <c r="K44" s="2"/>
      <c r="L44" s="2"/>
      <c r="M44" s="2"/>
      <c r="N44" s="2"/>
      <c r="O44" s="2"/>
      <c r="P44" s="2"/>
      <c r="Q44" s="2"/>
      <c r="R44" s="2"/>
      <c r="S44" s="2"/>
      <c r="T44" s="2"/>
      <c r="U44" s="2"/>
      <c r="V44" s="2"/>
      <c r="W44" s="2"/>
      <c r="X44" s="2"/>
    </row>
    <row r="45" spans="1:24">
      <c r="A45" s="2"/>
      <c r="B45" s="2"/>
      <c r="C45" s="2"/>
      <c r="D45" s="2"/>
      <c r="E45" s="2"/>
      <c r="F45" s="2"/>
      <c r="G45" s="2"/>
      <c r="H45" s="2"/>
      <c r="I45" s="2"/>
      <c r="J45" s="2"/>
      <c r="K45" s="2"/>
      <c r="L45" s="2"/>
      <c r="M45" s="2"/>
      <c r="N45" s="2"/>
      <c r="O45" s="2"/>
      <c r="P45" s="2"/>
      <c r="Q45" s="2"/>
      <c r="R45" s="2"/>
      <c r="S45" s="2"/>
      <c r="T45" s="2"/>
      <c r="U45" s="2"/>
      <c r="V45" s="2"/>
      <c r="W45" s="2"/>
      <c r="X45" s="2"/>
    </row>
    <row r="46" spans="1:24">
      <c r="A46" s="2"/>
      <c r="B46" s="2"/>
      <c r="C46" s="2"/>
      <c r="D46" s="2"/>
      <c r="E46" s="2"/>
      <c r="F46" s="2"/>
      <c r="G46" s="2"/>
      <c r="H46" s="2"/>
      <c r="I46" s="2"/>
      <c r="J46" s="2"/>
      <c r="K46" s="2"/>
      <c r="L46" s="2"/>
      <c r="M46" s="2"/>
      <c r="N46" s="2"/>
      <c r="O46" s="2"/>
      <c r="P46" s="2"/>
      <c r="Q46" s="2"/>
      <c r="R46" s="2"/>
      <c r="S46" s="2"/>
      <c r="T46" s="2"/>
      <c r="U46" s="2"/>
      <c r="V46" s="2"/>
      <c r="W46" s="2"/>
      <c r="X46" s="2"/>
    </row>
    <row r="47" spans="1:24">
      <c r="A47" s="2"/>
      <c r="B47" s="2"/>
      <c r="C47" s="2"/>
      <c r="D47" s="2"/>
      <c r="E47" s="2"/>
      <c r="F47" s="2"/>
      <c r="G47" s="2"/>
      <c r="H47" s="2"/>
      <c r="I47" s="2"/>
      <c r="J47" s="2"/>
      <c r="K47" s="2"/>
      <c r="L47" s="2"/>
      <c r="M47" s="2"/>
      <c r="N47" s="2"/>
      <c r="O47" s="2"/>
      <c r="P47" s="2"/>
      <c r="Q47" s="2"/>
      <c r="R47" s="2"/>
      <c r="S47" s="2"/>
      <c r="T47" s="2"/>
      <c r="U47" s="2"/>
      <c r="V47" s="2"/>
      <c r="W47" s="2"/>
      <c r="X47" s="2"/>
    </row>
    <row r="48" spans="1:24">
      <c r="A48" s="1"/>
      <c r="B48" s="1"/>
      <c r="C48" s="1"/>
      <c r="D48" s="1"/>
      <c r="E48" s="1"/>
      <c r="F48" s="1"/>
      <c r="G48" s="1"/>
      <c r="H48" s="1"/>
      <c r="I48" s="1"/>
      <c r="J48" s="1"/>
      <c r="K48" s="1"/>
      <c r="L48" s="1"/>
      <c r="M48" s="1"/>
      <c r="N48" s="1"/>
      <c r="O48" s="1"/>
      <c r="P48" s="1"/>
      <c r="Q48" s="1"/>
      <c r="R48" s="1"/>
      <c r="S48" s="1"/>
      <c r="T48" s="1"/>
      <c r="U48" s="1"/>
      <c r="V48" s="1"/>
      <c r="W48" s="1"/>
      <c r="X48" s="1"/>
    </row>
    <row r="49" spans="1:24">
      <c r="A49" s="1"/>
      <c r="B49" s="1"/>
      <c r="C49" s="1"/>
      <c r="D49" s="1"/>
      <c r="E49" s="1"/>
      <c r="F49" s="1"/>
      <c r="G49" s="1"/>
      <c r="H49" s="1"/>
      <c r="I49" s="1"/>
      <c r="J49" s="1"/>
      <c r="K49" s="1"/>
      <c r="L49" s="1"/>
      <c r="M49" s="1"/>
      <c r="N49" s="1"/>
      <c r="O49" s="1"/>
      <c r="P49" s="1"/>
      <c r="Q49" s="1"/>
      <c r="R49" s="1"/>
      <c r="S49" s="1"/>
      <c r="T49" s="1"/>
      <c r="U49" s="1"/>
      <c r="V49" s="1"/>
      <c r="W49" s="1"/>
      <c r="X49" s="1"/>
    </row>
    <row r="50" spans="1:24">
      <c r="A50" s="1"/>
      <c r="B50" s="1"/>
      <c r="C50" s="1"/>
      <c r="D50" s="1"/>
      <c r="E50" s="1"/>
      <c r="F50" s="1"/>
      <c r="G50" s="1"/>
      <c r="H50" s="1"/>
      <c r="I50" s="1"/>
      <c r="J50" s="1"/>
      <c r="K50" s="1"/>
      <c r="L50" s="1"/>
      <c r="M50" s="1"/>
      <c r="N50" s="1"/>
      <c r="O50" s="1"/>
      <c r="P50" s="1"/>
      <c r="Q50" s="1"/>
      <c r="R50" s="1"/>
      <c r="S50" s="1"/>
      <c r="T50" s="1"/>
      <c r="U50" s="1"/>
      <c r="V50" s="1"/>
      <c r="W50" s="1"/>
      <c r="X50" s="1"/>
    </row>
    <row r="51" spans="1:24">
      <c r="A51" s="1"/>
      <c r="B51" s="1"/>
      <c r="C51" s="1"/>
      <c r="D51" s="1"/>
      <c r="E51" s="1"/>
      <c r="F51" s="1"/>
      <c r="G51" s="1"/>
      <c r="H51" s="1"/>
      <c r="I51" s="1"/>
      <c r="J51" s="1"/>
      <c r="K51" s="1"/>
      <c r="L51" s="1"/>
      <c r="M51" s="1"/>
      <c r="N51" s="1"/>
      <c r="O51" s="1"/>
      <c r="P51" s="1"/>
      <c r="Q51" s="1"/>
      <c r="R51" s="1"/>
      <c r="S51" s="1"/>
      <c r="T51" s="1"/>
      <c r="U51" s="1"/>
      <c r="V51" s="1"/>
      <c r="W51" s="1"/>
      <c r="X51" s="1"/>
    </row>
    <row r="52" spans="1:24">
      <c r="A52" s="1"/>
      <c r="B52" s="1"/>
      <c r="C52" s="1"/>
      <c r="D52" s="1"/>
      <c r="E52" s="1"/>
      <c r="F52" s="1"/>
      <c r="G52" s="1"/>
      <c r="H52" s="1"/>
      <c r="I52" s="1"/>
      <c r="J52" s="1"/>
      <c r="K52" s="1"/>
      <c r="L52" s="1"/>
      <c r="M52" s="1"/>
      <c r="N52" s="1"/>
      <c r="O52" s="1"/>
      <c r="P52" s="1"/>
      <c r="Q52" s="1"/>
      <c r="R52" s="1"/>
      <c r="S52" s="1"/>
      <c r="T52" s="1"/>
      <c r="U52" s="1"/>
      <c r="V52" s="1"/>
      <c r="W52" s="1"/>
      <c r="X52" s="1"/>
    </row>
    <row r="53" spans="1:24">
      <c r="A53" s="1"/>
      <c r="B53" s="1"/>
      <c r="C53" s="1"/>
      <c r="D53" s="1"/>
      <c r="E53" s="1"/>
      <c r="F53" s="1"/>
      <c r="G53" s="1"/>
      <c r="H53" s="1"/>
      <c r="I53" s="1"/>
      <c r="J53" s="1"/>
      <c r="K53" s="1"/>
      <c r="L53" s="1"/>
      <c r="M53" s="1"/>
      <c r="N53" s="1"/>
      <c r="O53" s="1"/>
      <c r="P53" s="1"/>
      <c r="Q53" s="1"/>
      <c r="R53" s="1"/>
      <c r="S53" s="1"/>
      <c r="T53" s="1"/>
      <c r="U53" s="1"/>
      <c r="V53" s="1"/>
      <c r="W53" s="1"/>
      <c r="X53" s="1"/>
    </row>
    <row r="54" spans="1:24">
      <c r="A54" s="1"/>
      <c r="B54" s="1"/>
      <c r="C54" s="1"/>
      <c r="D54" s="1"/>
      <c r="E54" s="1"/>
      <c r="F54" s="1"/>
      <c r="G54" s="1"/>
      <c r="H54" s="1"/>
      <c r="I54" s="1"/>
      <c r="J54" s="1"/>
      <c r="K54" s="1"/>
      <c r="L54" s="1"/>
      <c r="M54" s="1"/>
      <c r="N54" s="1"/>
      <c r="O54" s="1"/>
      <c r="P54" s="1"/>
      <c r="Q54" s="1"/>
      <c r="R54" s="1"/>
      <c r="S54" s="1"/>
      <c r="T54" s="1"/>
      <c r="U54" s="1"/>
      <c r="V54" s="1"/>
      <c r="W54" s="1"/>
      <c r="X54" s="1"/>
    </row>
    <row r="55" spans="1:24">
      <c r="A55" s="1"/>
      <c r="B55" s="1"/>
      <c r="C55" s="1"/>
      <c r="D55" s="1"/>
      <c r="E55" s="1"/>
      <c r="F55" s="1"/>
      <c r="G55" s="1"/>
      <c r="H55" s="1"/>
      <c r="I55" s="1"/>
      <c r="J55" s="1"/>
      <c r="K55" s="1"/>
      <c r="L55" s="1"/>
      <c r="M55" s="1"/>
      <c r="N55" s="1"/>
      <c r="O55" s="1"/>
      <c r="P55" s="1"/>
      <c r="Q55" s="1"/>
      <c r="R55" s="1"/>
      <c r="S55" s="1"/>
      <c r="T55" s="1"/>
      <c r="U55" s="1"/>
      <c r="V55" s="1"/>
      <c r="W55" s="1"/>
      <c r="X55" s="1"/>
    </row>
    <row r="56" spans="1:24">
      <c r="A56" s="1"/>
      <c r="B56" s="1"/>
      <c r="C56" s="1"/>
      <c r="D56" s="1"/>
      <c r="E56" s="1"/>
      <c r="F56" s="1"/>
      <c r="G56" s="1"/>
      <c r="H56" s="1"/>
      <c r="I56" s="1"/>
      <c r="J56" s="1"/>
      <c r="K56" s="1"/>
      <c r="L56" s="1"/>
      <c r="M56" s="1"/>
      <c r="N56" s="1"/>
      <c r="O56" s="1"/>
      <c r="P56" s="1"/>
      <c r="Q56" s="1"/>
      <c r="R56" s="1"/>
      <c r="S56" s="1"/>
      <c r="T56" s="1"/>
      <c r="U56" s="1"/>
      <c r="V56" s="1"/>
      <c r="W56" s="1"/>
      <c r="X56" s="1"/>
    </row>
    <row r="57" spans="1:24">
      <c r="A57" s="1"/>
      <c r="B57" s="1"/>
      <c r="C57" s="1"/>
      <c r="D57" s="1"/>
      <c r="E57" s="1"/>
      <c r="F57" s="1"/>
      <c r="G57" s="1"/>
      <c r="H57" s="1"/>
      <c r="I57" s="1"/>
      <c r="J57" s="1"/>
      <c r="K57" s="1"/>
      <c r="L57" s="1"/>
      <c r="M57" s="1"/>
      <c r="N57" s="1"/>
      <c r="O57" s="1"/>
      <c r="P57" s="1"/>
      <c r="Q57" s="1"/>
      <c r="R57" s="1"/>
      <c r="S57" s="1"/>
      <c r="T57" s="1"/>
      <c r="U57" s="1"/>
      <c r="V57" s="1"/>
      <c r="W57" s="1"/>
      <c r="X57" s="1"/>
    </row>
    <row r="58" spans="1:24">
      <c r="A58" s="1"/>
      <c r="B58" s="1"/>
      <c r="C58" s="1"/>
      <c r="D58" s="1"/>
      <c r="E58" s="1"/>
      <c r="F58" s="1"/>
      <c r="G58" s="1"/>
      <c r="H58" s="1"/>
      <c r="I58" s="1"/>
      <c r="J58" s="1"/>
      <c r="K58" s="1"/>
      <c r="L58" s="1"/>
      <c r="M58" s="1"/>
      <c r="N58" s="1"/>
      <c r="O58" s="1"/>
      <c r="P58" s="1"/>
      <c r="Q58" s="1"/>
      <c r="R58" s="1"/>
      <c r="S58" s="1"/>
      <c r="T58" s="1"/>
      <c r="U58" s="1"/>
      <c r="V58" s="1"/>
      <c r="W58" s="1"/>
      <c r="X58" s="1"/>
    </row>
    <row r="59" spans="1:24">
      <c r="A59" s="1"/>
      <c r="B59" s="1"/>
      <c r="C59" s="1"/>
      <c r="D59" s="1"/>
      <c r="E59" s="1"/>
      <c r="F59" s="1"/>
      <c r="G59" s="1"/>
      <c r="H59" s="1"/>
      <c r="I59" s="1"/>
      <c r="J59" s="1"/>
      <c r="K59" s="1"/>
      <c r="L59" s="1"/>
      <c r="M59" s="1"/>
      <c r="N59" s="1"/>
      <c r="O59" s="1"/>
      <c r="P59" s="1"/>
      <c r="Q59" s="1"/>
      <c r="R59" s="1"/>
      <c r="S59" s="1"/>
      <c r="T59" s="1"/>
      <c r="U59" s="1"/>
      <c r="V59" s="1"/>
      <c r="W59" s="1"/>
      <c r="X59" s="1"/>
    </row>
    <row r="60" spans="1:24">
      <c r="A60" s="1"/>
      <c r="B60" s="1"/>
      <c r="C60" s="1"/>
      <c r="D60" s="1"/>
      <c r="E60" s="1"/>
      <c r="F60" s="1"/>
      <c r="G60" s="1"/>
      <c r="H60" s="1"/>
      <c r="I60" s="1"/>
      <c r="J60" s="1"/>
      <c r="K60" s="1"/>
      <c r="L60" s="1"/>
      <c r="M60" s="1"/>
      <c r="N60" s="1"/>
      <c r="O60" s="1"/>
      <c r="P60" s="1"/>
      <c r="Q60" s="1"/>
      <c r="R60" s="1"/>
      <c r="S60" s="1"/>
      <c r="T60" s="1"/>
      <c r="U60" s="1"/>
      <c r="V60" s="1"/>
      <c r="W60" s="1"/>
      <c r="X60" s="1"/>
    </row>
    <row r="61" spans="1:24">
      <c r="A61" s="1"/>
      <c r="B61" s="1"/>
      <c r="C61" s="1"/>
      <c r="D61" s="1"/>
      <c r="E61" s="1"/>
      <c r="F61" s="1"/>
      <c r="G61" s="1"/>
      <c r="H61" s="1"/>
      <c r="I61" s="1"/>
      <c r="J61" s="1"/>
      <c r="K61" s="1"/>
      <c r="L61" s="1"/>
      <c r="M61" s="1"/>
      <c r="N61" s="1"/>
      <c r="O61" s="1"/>
      <c r="P61" s="1"/>
      <c r="Q61" s="1"/>
      <c r="R61" s="1"/>
      <c r="S61" s="1"/>
      <c r="T61" s="1"/>
      <c r="U61" s="1"/>
      <c r="V61" s="1"/>
      <c r="W61" s="1"/>
      <c r="X61" s="1"/>
    </row>
    <row r="62" spans="1:24">
      <c r="A62" s="1"/>
      <c r="B62" s="1"/>
      <c r="C62" s="1"/>
      <c r="D62" s="1"/>
      <c r="E62" s="1"/>
      <c r="F62" s="1"/>
      <c r="G62" s="1"/>
      <c r="H62" s="1"/>
      <c r="I62" s="1"/>
      <c r="J62" s="1"/>
      <c r="K62" s="1"/>
      <c r="L62" s="1"/>
      <c r="M62" s="1"/>
      <c r="N62" s="1"/>
      <c r="O62" s="1"/>
      <c r="P62" s="1"/>
      <c r="Q62" s="1"/>
      <c r="R62" s="1"/>
      <c r="S62" s="1"/>
      <c r="T62" s="1"/>
      <c r="U62" s="1"/>
      <c r="V62" s="1"/>
      <c r="W62" s="1"/>
      <c r="X62" s="1"/>
    </row>
    <row r="63" spans="1:24">
      <c r="A63" s="1"/>
      <c r="B63" s="1"/>
      <c r="C63" s="1"/>
      <c r="D63" s="1"/>
      <c r="E63" s="1"/>
      <c r="F63" s="1"/>
      <c r="G63" s="1"/>
      <c r="H63" s="1"/>
      <c r="I63" s="1"/>
      <c r="J63" s="1"/>
      <c r="K63" s="1"/>
      <c r="L63" s="1"/>
      <c r="M63" s="1"/>
      <c r="N63" s="1"/>
      <c r="O63" s="1"/>
      <c r="P63" s="1"/>
      <c r="Q63" s="1"/>
      <c r="R63" s="1"/>
      <c r="S63" s="1"/>
      <c r="T63" s="1"/>
      <c r="U63" s="1"/>
      <c r="V63" s="1"/>
      <c r="W63" s="1"/>
      <c r="X63" s="1"/>
    </row>
    <row r="64" spans="1:24">
      <c r="A64" s="1"/>
      <c r="B64" s="1"/>
      <c r="C64" s="1"/>
      <c r="D64" s="1"/>
      <c r="E64" s="1"/>
      <c r="F64" s="1"/>
      <c r="G64" s="1"/>
      <c r="H64" s="1"/>
      <c r="I64" s="1"/>
      <c r="J64" s="1"/>
      <c r="K64" s="1"/>
      <c r="L64" s="1"/>
      <c r="M64" s="1"/>
      <c r="N64" s="1"/>
      <c r="O64" s="1"/>
      <c r="P64" s="1"/>
      <c r="Q64" s="1"/>
      <c r="R64" s="1"/>
      <c r="S64" s="1"/>
      <c r="T64" s="1"/>
      <c r="U64" s="1"/>
      <c r="V64" s="1"/>
      <c r="W64" s="1"/>
      <c r="X64" s="1"/>
    </row>
    <row r="65" spans="1:24">
      <c r="A65" s="1"/>
      <c r="B65" s="1"/>
      <c r="C65" s="1"/>
      <c r="D65" s="1"/>
      <c r="E65" s="1"/>
      <c r="F65" s="1"/>
      <c r="G65" s="1"/>
      <c r="H65" s="1"/>
      <c r="I65" s="1"/>
      <c r="J65" s="1"/>
      <c r="K65" s="1"/>
      <c r="L65" s="1"/>
      <c r="M65" s="1"/>
      <c r="N65" s="1"/>
      <c r="O65" s="1"/>
      <c r="P65" s="1"/>
      <c r="Q65" s="1"/>
      <c r="R65" s="1"/>
      <c r="S65" s="1"/>
      <c r="T65" s="1"/>
      <c r="U65" s="1"/>
      <c r="V65" s="1"/>
      <c r="W65" s="1"/>
      <c r="X65" s="1"/>
    </row>
    <row r="66" spans="1:24">
      <c r="A66" s="1"/>
      <c r="B66" s="1"/>
      <c r="C66" s="1"/>
      <c r="D66" s="1"/>
      <c r="E66" s="1"/>
      <c r="F66" s="1"/>
      <c r="G66" s="1"/>
      <c r="H66" s="1"/>
      <c r="I66" s="1"/>
      <c r="J66" s="1"/>
      <c r="K66" s="1"/>
      <c r="L66" s="1"/>
      <c r="M66" s="1"/>
      <c r="N66" s="1"/>
      <c r="O66" s="1"/>
      <c r="P66" s="1"/>
      <c r="Q66" s="1"/>
      <c r="R66" s="1"/>
      <c r="S66" s="1"/>
      <c r="T66" s="1"/>
      <c r="U66" s="1"/>
      <c r="V66" s="1"/>
      <c r="W66" s="1"/>
      <c r="X66" s="1"/>
    </row>
    <row r="67" spans="1:24">
      <c r="A67" s="1"/>
      <c r="B67" s="1"/>
      <c r="C67" s="1"/>
      <c r="D67" s="1"/>
      <c r="E67" s="1"/>
      <c r="F67" s="1"/>
      <c r="G67" s="1"/>
      <c r="H67" s="1"/>
      <c r="I67" s="1"/>
      <c r="J67" s="1"/>
      <c r="K67" s="1"/>
      <c r="L67" s="1"/>
      <c r="M67" s="1"/>
      <c r="N67" s="1"/>
      <c r="O67" s="1"/>
      <c r="P67" s="1"/>
      <c r="Q67" s="1"/>
      <c r="R67" s="1"/>
      <c r="S67" s="1"/>
      <c r="T67" s="1"/>
      <c r="U67" s="1"/>
      <c r="V67" s="1"/>
      <c r="W67" s="1"/>
      <c r="X67" s="1"/>
    </row>
    <row r="68" spans="1:24">
      <c r="A68" s="1"/>
      <c r="B68" s="1"/>
      <c r="C68" s="1"/>
      <c r="D68" s="1"/>
      <c r="E68" s="1"/>
      <c r="F68" s="1"/>
      <c r="G68" s="1"/>
      <c r="H68" s="1"/>
      <c r="I68" s="1"/>
      <c r="J68" s="1"/>
      <c r="K68" s="1"/>
      <c r="L68" s="1"/>
      <c r="M68" s="1"/>
      <c r="N68" s="1"/>
      <c r="O68" s="1"/>
      <c r="P68" s="1"/>
      <c r="Q68" s="1"/>
      <c r="R68" s="1"/>
      <c r="S68" s="1"/>
      <c r="T68" s="1"/>
      <c r="U68" s="1"/>
      <c r="V68" s="1"/>
      <c r="W68" s="1"/>
      <c r="X68" s="1"/>
    </row>
    <row r="69" spans="1:24">
      <c r="A69" s="1"/>
      <c r="B69" s="1"/>
      <c r="C69" s="1"/>
      <c r="D69" s="1"/>
      <c r="E69" s="1"/>
      <c r="F69" s="1"/>
      <c r="G69" s="1"/>
      <c r="H69" s="1"/>
      <c r="I69" s="1"/>
      <c r="J69" s="1"/>
      <c r="K69" s="1"/>
      <c r="L69" s="1"/>
      <c r="M69" s="1"/>
      <c r="N69" s="1"/>
      <c r="O69" s="1"/>
      <c r="P69" s="1"/>
      <c r="Q69" s="1"/>
      <c r="R69" s="1"/>
      <c r="S69" s="1"/>
      <c r="T69" s="1"/>
      <c r="U69" s="1"/>
      <c r="V69" s="1"/>
      <c r="W69" s="1"/>
      <c r="X69" s="1"/>
    </row>
    <row r="70" spans="1:24">
      <c r="A70" s="1"/>
      <c r="B70" s="1"/>
      <c r="C70" s="1"/>
      <c r="D70" s="1"/>
      <c r="E70" s="1"/>
      <c r="F70" s="1"/>
      <c r="G70" s="1"/>
      <c r="H70" s="1"/>
      <c r="I70" s="1"/>
      <c r="J70" s="1"/>
      <c r="K70" s="1"/>
      <c r="L70" s="1"/>
      <c r="M70" s="1"/>
      <c r="N70" s="1"/>
      <c r="O70" s="1"/>
      <c r="P70" s="1"/>
      <c r="Q70" s="1"/>
      <c r="R70" s="1"/>
      <c r="S70" s="1"/>
      <c r="T70" s="1"/>
      <c r="U70" s="1"/>
      <c r="V70" s="1"/>
      <c r="W70" s="1"/>
      <c r="X70" s="1"/>
    </row>
    <row r="71" spans="1:24">
      <c r="A71" s="1"/>
      <c r="B71" s="1"/>
      <c r="C71" s="1"/>
      <c r="D71" s="1"/>
      <c r="E71" s="1"/>
      <c r="F71" s="1"/>
      <c r="G71" s="1"/>
      <c r="H71" s="1"/>
      <c r="I71" s="1"/>
      <c r="J71" s="1"/>
      <c r="K71" s="1"/>
      <c r="L71" s="1"/>
      <c r="M71" s="1"/>
      <c r="N71" s="1"/>
      <c r="O71" s="1"/>
      <c r="P71" s="1"/>
      <c r="Q71" s="1"/>
      <c r="R71" s="1"/>
      <c r="S71" s="1"/>
      <c r="T71" s="1"/>
      <c r="U71" s="1"/>
      <c r="V71" s="1"/>
      <c r="W71" s="1"/>
      <c r="X71" s="1"/>
    </row>
    <row r="72" spans="1:24">
      <c r="A72" s="1"/>
      <c r="B72" s="1"/>
      <c r="C72" s="1"/>
      <c r="D72" s="1"/>
      <c r="E72" s="1"/>
      <c r="F72" s="1"/>
      <c r="G72" s="1"/>
      <c r="H72" s="1"/>
      <c r="I72" s="1"/>
      <c r="J72" s="1"/>
      <c r="K72" s="1"/>
      <c r="L72" s="1"/>
      <c r="M72" s="1"/>
      <c r="N72" s="1"/>
      <c r="O72" s="1"/>
      <c r="P72" s="1"/>
      <c r="Q72" s="1"/>
      <c r="R72" s="1"/>
      <c r="S72" s="1"/>
      <c r="T72" s="1"/>
      <c r="U72" s="1"/>
      <c r="V72" s="1"/>
      <c r="W72" s="1"/>
      <c r="X72" s="1"/>
    </row>
    <row r="73" spans="1:24">
      <c r="A73" s="1"/>
      <c r="B73" s="1"/>
      <c r="C73" s="1"/>
      <c r="D73" s="1"/>
      <c r="E73" s="1"/>
      <c r="F73" s="1"/>
      <c r="G73" s="1"/>
      <c r="H73" s="1"/>
      <c r="I73" s="1"/>
      <c r="J73" s="1"/>
      <c r="K73" s="1"/>
      <c r="L73" s="1"/>
      <c r="M73" s="1"/>
      <c r="N73" s="1"/>
      <c r="O73" s="1"/>
      <c r="P73" s="1"/>
      <c r="Q73" s="1"/>
      <c r="R73" s="1"/>
      <c r="S73" s="1"/>
      <c r="T73" s="1"/>
      <c r="U73" s="1"/>
      <c r="V73" s="1"/>
      <c r="W73" s="1"/>
      <c r="X73" s="1"/>
    </row>
    <row r="74" spans="1:24">
      <c r="A74" s="1"/>
      <c r="B74" s="1"/>
      <c r="C74" s="1"/>
      <c r="D74" s="1"/>
      <c r="E74" s="1"/>
      <c r="F74" s="1"/>
      <c r="G74" s="1"/>
      <c r="H74" s="1"/>
      <c r="I74" s="1"/>
      <c r="J74" s="1"/>
      <c r="K74" s="1"/>
      <c r="L74" s="1"/>
      <c r="M74" s="1"/>
      <c r="N74" s="1"/>
      <c r="O74" s="1"/>
      <c r="P74" s="1"/>
      <c r="Q74" s="1"/>
      <c r="R74" s="1"/>
      <c r="S74" s="1"/>
      <c r="T74" s="1"/>
      <c r="U74" s="1"/>
      <c r="V74" s="1"/>
      <c r="W74" s="1"/>
      <c r="X74" s="1"/>
    </row>
    <row r="75" spans="1:24">
      <c r="A75" s="1"/>
      <c r="B75" s="1"/>
      <c r="C75" s="1"/>
      <c r="D75" s="1"/>
      <c r="E75" s="1"/>
      <c r="F75" s="1"/>
      <c r="G75" s="1"/>
      <c r="H75" s="1"/>
      <c r="I75" s="1"/>
      <c r="J75" s="1"/>
      <c r="K75" s="1"/>
      <c r="L75" s="1"/>
      <c r="M75" s="1"/>
      <c r="N75" s="1"/>
      <c r="O75" s="1"/>
      <c r="P75" s="1"/>
      <c r="Q75" s="1"/>
      <c r="R75" s="1"/>
      <c r="S75" s="1"/>
      <c r="T75" s="1"/>
      <c r="U75" s="1"/>
      <c r="V75" s="1"/>
      <c r="W75" s="1"/>
      <c r="X75" s="1"/>
    </row>
    <row r="76" spans="1:24">
      <c r="A76" s="1"/>
      <c r="B76" s="1"/>
      <c r="C76" s="1"/>
      <c r="D76" s="1"/>
      <c r="E76" s="1"/>
      <c r="F76" s="1"/>
      <c r="G76" s="1"/>
      <c r="H76" s="1"/>
      <c r="I76" s="1"/>
      <c r="J76" s="1"/>
      <c r="K76" s="1"/>
      <c r="L76" s="1"/>
      <c r="M76" s="1"/>
      <c r="N76" s="1"/>
      <c r="O76" s="1"/>
      <c r="P76" s="1"/>
      <c r="Q76" s="1"/>
      <c r="R76" s="1"/>
      <c r="S76" s="1"/>
      <c r="T76" s="1"/>
      <c r="U76" s="1"/>
      <c r="V76" s="1"/>
      <c r="W76" s="1"/>
      <c r="X76" s="1"/>
    </row>
    <row r="77" spans="1:24">
      <c r="A77" s="1"/>
      <c r="B77" s="1"/>
      <c r="C77" s="1"/>
      <c r="D77" s="1"/>
      <c r="E77" s="1"/>
      <c r="F77" s="1"/>
      <c r="G77" s="1"/>
      <c r="H77" s="1"/>
      <c r="I77" s="1"/>
      <c r="J77" s="1"/>
      <c r="K77" s="1"/>
      <c r="L77" s="1"/>
      <c r="M77" s="1"/>
      <c r="N77" s="1"/>
      <c r="O77" s="1"/>
      <c r="P77" s="1"/>
      <c r="Q77" s="1"/>
      <c r="R77" s="1"/>
      <c r="S77" s="1"/>
      <c r="T77" s="1"/>
      <c r="U77" s="1"/>
      <c r="V77" s="1"/>
      <c r="W77" s="1"/>
      <c r="X77" s="1"/>
    </row>
    <row r="78" spans="1:24">
      <c r="A78" s="1"/>
      <c r="B78" s="1"/>
      <c r="C78" s="1"/>
      <c r="D78" s="1"/>
      <c r="E78" s="1"/>
      <c r="F78" s="1"/>
      <c r="G78" s="1"/>
      <c r="H78" s="1"/>
      <c r="I78" s="1"/>
      <c r="J78" s="1"/>
      <c r="K78" s="1"/>
      <c r="L78" s="1"/>
      <c r="M78" s="1"/>
      <c r="N78" s="1"/>
      <c r="O78" s="1"/>
      <c r="P78" s="1"/>
      <c r="Q78" s="1"/>
      <c r="R78" s="1"/>
      <c r="S78" s="1"/>
      <c r="T78" s="1"/>
      <c r="U78" s="1"/>
      <c r="V78" s="1"/>
      <c r="W78" s="1"/>
      <c r="X78" s="1"/>
    </row>
    <row r="79" spans="1:24">
      <c r="A79" s="1"/>
      <c r="B79" s="1"/>
      <c r="C79" s="1"/>
      <c r="D79" s="1"/>
      <c r="E79" s="1"/>
      <c r="F79" s="1"/>
      <c r="G79" s="1"/>
      <c r="H79" s="1"/>
      <c r="I79" s="1"/>
      <c r="J79" s="1"/>
      <c r="K79" s="1"/>
      <c r="L79" s="1"/>
      <c r="M79" s="1"/>
      <c r="N79" s="1"/>
      <c r="O79" s="1"/>
      <c r="P79" s="1"/>
      <c r="Q79" s="1"/>
      <c r="R79" s="1"/>
      <c r="S79" s="1"/>
      <c r="T79" s="1"/>
      <c r="U79" s="1"/>
      <c r="V79" s="1"/>
      <c r="W79" s="1"/>
      <c r="X79" s="1"/>
    </row>
    <row r="80" spans="1:24">
      <c r="A80" s="1"/>
      <c r="B80" s="1"/>
      <c r="C80" s="1"/>
      <c r="D80" s="1"/>
      <c r="E80" s="1"/>
      <c r="F80" s="1"/>
      <c r="G80" s="1"/>
      <c r="H80" s="1"/>
      <c r="I80" s="1"/>
      <c r="J80" s="1"/>
      <c r="K80" s="1"/>
      <c r="L80" s="1"/>
      <c r="M80" s="1"/>
      <c r="N80" s="1"/>
      <c r="O80" s="1"/>
      <c r="P80" s="1"/>
      <c r="Q80" s="1"/>
      <c r="R80" s="1"/>
      <c r="S80" s="1"/>
      <c r="T80" s="1"/>
      <c r="U80" s="1"/>
      <c r="V80" s="1"/>
      <c r="W80" s="1"/>
      <c r="X80" s="1"/>
    </row>
    <row r="81" spans="1:24">
      <c r="A81" s="1"/>
      <c r="B81" s="1"/>
      <c r="C81" s="1"/>
      <c r="D81" s="1"/>
      <c r="E81" s="1"/>
      <c r="F81" s="1"/>
      <c r="G81" s="1"/>
      <c r="H81" s="1"/>
      <c r="I81" s="1"/>
      <c r="J81" s="1"/>
      <c r="K81" s="1"/>
      <c r="L81" s="1"/>
      <c r="M81" s="1"/>
      <c r="N81" s="1"/>
      <c r="O81" s="1"/>
      <c r="P81" s="1"/>
      <c r="Q81" s="1"/>
      <c r="R81" s="1"/>
      <c r="S81" s="1"/>
      <c r="T81" s="1"/>
      <c r="U81" s="1"/>
      <c r="V81" s="1"/>
      <c r="W81" s="1"/>
      <c r="X81" s="1"/>
    </row>
    <row r="82" spans="1:24">
      <c r="A82" s="1"/>
      <c r="B82" s="1"/>
      <c r="C82" s="1"/>
      <c r="D82" s="1"/>
      <c r="E82" s="1"/>
      <c r="F82" s="1"/>
      <c r="G82" s="1"/>
      <c r="H82" s="1"/>
      <c r="I82" s="1"/>
      <c r="J82" s="1"/>
      <c r="K82" s="1"/>
      <c r="L82" s="1"/>
      <c r="M82" s="1"/>
      <c r="N82" s="1"/>
      <c r="O82" s="1"/>
      <c r="P82" s="1"/>
      <c r="Q82" s="1"/>
      <c r="R82" s="1"/>
      <c r="S82" s="1"/>
      <c r="T82" s="1"/>
      <c r="U82" s="1"/>
      <c r="V82" s="1"/>
      <c r="W82" s="1"/>
      <c r="X82" s="1"/>
    </row>
    <row r="83" spans="1:24">
      <c r="A83" s="1"/>
      <c r="B83" s="1"/>
      <c r="C83" s="1"/>
      <c r="D83" s="1"/>
      <c r="E83" s="1"/>
      <c r="F83" s="1"/>
      <c r="G83" s="1"/>
      <c r="H83" s="1"/>
      <c r="I83" s="1"/>
      <c r="J83" s="1"/>
      <c r="K83" s="1"/>
      <c r="L83" s="1"/>
      <c r="M83" s="1"/>
      <c r="N83" s="1"/>
      <c r="O83" s="1"/>
      <c r="P83" s="1"/>
      <c r="Q83" s="1"/>
      <c r="R83" s="1"/>
      <c r="S83" s="1"/>
      <c r="T83" s="1"/>
      <c r="U83" s="1"/>
      <c r="V83" s="1"/>
      <c r="W83" s="1"/>
      <c r="X83" s="1"/>
    </row>
    <row r="84" spans="1:24">
      <c r="A84" s="1"/>
      <c r="B84" s="1"/>
      <c r="C84" s="1"/>
      <c r="D84" s="1"/>
      <c r="E84" s="1"/>
      <c r="F84" s="1"/>
      <c r="G84" s="1"/>
      <c r="H84" s="1"/>
      <c r="I84" s="1"/>
      <c r="J84" s="1"/>
      <c r="K84" s="1"/>
      <c r="L84" s="1"/>
      <c r="M84" s="1"/>
      <c r="N84" s="1"/>
      <c r="O84" s="1"/>
      <c r="P84" s="1"/>
      <c r="Q84" s="1"/>
      <c r="R84" s="1"/>
      <c r="S84" s="1"/>
      <c r="T84" s="1"/>
      <c r="U84" s="1"/>
      <c r="V84" s="1"/>
      <c r="W84" s="1"/>
      <c r="X84" s="1"/>
    </row>
    <row r="85" spans="1:24">
      <c r="A85" s="1"/>
      <c r="B85" s="1"/>
      <c r="C85" s="1"/>
      <c r="D85" s="1"/>
      <c r="E85" s="1"/>
      <c r="F85" s="1"/>
      <c r="G85" s="1"/>
      <c r="H85" s="1"/>
      <c r="I85" s="1"/>
      <c r="J85" s="1"/>
      <c r="K85" s="1"/>
      <c r="L85" s="1"/>
      <c r="M85" s="1"/>
      <c r="N85" s="1"/>
      <c r="O85" s="1"/>
      <c r="P85" s="1"/>
      <c r="Q85" s="1"/>
      <c r="R85" s="1"/>
      <c r="S85" s="1"/>
      <c r="T85" s="1"/>
      <c r="U85" s="1"/>
      <c r="V85" s="1"/>
      <c r="W85" s="1"/>
      <c r="X85" s="1"/>
    </row>
    <row r="86" spans="1:24">
      <c r="A86" s="1"/>
      <c r="B86" s="1"/>
      <c r="C86" s="1"/>
      <c r="D86" s="1"/>
      <c r="E86" s="1"/>
      <c r="F86" s="1"/>
      <c r="G86" s="1"/>
      <c r="H86" s="1"/>
      <c r="I86" s="1"/>
      <c r="J86" s="1"/>
      <c r="K86" s="1"/>
      <c r="L86" s="1"/>
      <c r="M86" s="1"/>
      <c r="N86" s="1"/>
      <c r="O86" s="1"/>
      <c r="P86" s="1"/>
      <c r="Q86" s="1"/>
      <c r="R86" s="1"/>
      <c r="S86" s="1"/>
      <c r="T86" s="1"/>
      <c r="U86" s="1"/>
      <c r="V86" s="1"/>
      <c r="W86" s="1"/>
      <c r="X86" s="1"/>
    </row>
    <row r="87" spans="1:24">
      <c r="A87" s="1"/>
      <c r="B87" s="1"/>
      <c r="C87" s="1"/>
      <c r="D87" s="1"/>
      <c r="E87" s="1"/>
      <c r="F87" s="1"/>
      <c r="G87" s="1"/>
      <c r="H87" s="1"/>
      <c r="I87" s="1"/>
      <c r="J87" s="1"/>
      <c r="K87" s="1"/>
      <c r="L87" s="1"/>
      <c r="M87" s="1"/>
      <c r="N87" s="1"/>
      <c r="O87" s="1"/>
      <c r="P87" s="1"/>
      <c r="Q87" s="1"/>
      <c r="R87" s="1"/>
      <c r="S87" s="1"/>
      <c r="T87" s="1"/>
      <c r="U87" s="1"/>
      <c r="V87" s="1"/>
      <c r="W87" s="1"/>
      <c r="X87" s="1"/>
    </row>
    <row r="88" spans="1:24">
      <c r="A88" s="1"/>
      <c r="B88" s="1"/>
      <c r="C88" s="1"/>
      <c r="D88" s="1"/>
      <c r="E88" s="1"/>
      <c r="F88" s="1"/>
      <c r="G88" s="1"/>
      <c r="H88" s="1"/>
      <c r="I88" s="1"/>
      <c r="J88" s="1"/>
      <c r="K88" s="1"/>
      <c r="L88" s="1"/>
      <c r="M88" s="1"/>
      <c r="N88" s="1"/>
      <c r="O88" s="1"/>
      <c r="P88" s="1"/>
      <c r="Q88" s="1"/>
      <c r="R88" s="1"/>
      <c r="S88" s="1"/>
      <c r="T88" s="1"/>
      <c r="U88" s="1"/>
      <c r="V88" s="1"/>
      <c r="W88" s="1"/>
      <c r="X88" s="1"/>
    </row>
    <row r="89" spans="1:24">
      <c r="A89" s="1"/>
      <c r="B89" s="1"/>
      <c r="C89" s="1"/>
      <c r="D89" s="1"/>
      <c r="E89" s="1"/>
      <c r="F89" s="1"/>
      <c r="G89" s="1"/>
      <c r="H89" s="1"/>
      <c r="I89" s="1"/>
      <c r="J89" s="1"/>
      <c r="K89" s="1"/>
      <c r="L89" s="1"/>
      <c r="M89" s="1"/>
      <c r="N89" s="1"/>
      <c r="O89" s="1"/>
      <c r="P89" s="1"/>
      <c r="Q89" s="1"/>
      <c r="R89" s="1"/>
      <c r="S89" s="1"/>
      <c r="T89" s="1"/>
      <c r="U89" s="1"/>
      <c r="V89" s="1"/>
      <c r="W89" s="1"/>
      <c r="X89" s="1"/>
    </row>
    <row r="90" spans="1:24">
      <c r="A90" s="1"/>
      <c r="B90" s="1"/>
      <c r="C90" s="1"/>
      <c r="D90" s="1"/>
      <c r="E90" s="1"/>
      <c r="F90" s="1"/>
      <c r="G90" s="1"/>
      <c r="H90" s="1"/>
      <c r="I90" s="1"/>
      <c r="J90" s="1"/>
      <c r="K90" s="1"/>
      <c r="L90" s="1"/>
      <c r="M90" s="1"/>
      <c r="N90" s="1"/>
      <c r="O90" s="1"/>
      <c r="P90" s="1"/>
      <c r="Q90" s="1"/>
      <c r="R90" s="1"/>
      <c r="S90" s="1"/>
      <c r="T90" s="1"/>
      <c r="U90" s="1"/>
      <c r="V90" s="1"/>
      <c r="W90" s="1"/>
      <c r="X90" s="1"/>
    </row>
    <row r="91" spans="1:24">
      <c r="A91" s="1"/>
      <c r="B91" s="1"/>
      <c r="C91" s="1"/>
      <c r="D91" s="1"/>
      <c r="E91" s="1"/>
      <c r="F91" s="1"/>
      <c r="G91" s="1"/>
      <c r="H91" s="1"/>
      <c r="I91" s="1"/>
      <c r="J91" s="1"/>
      <c r="K91" s="1"/>
      <c r="L91" s="1"/>
      <c r="M91" s="1"/>
      <c r="N91" s="1"/>
      <c r="O91" s="1"/>
      <c r="P91" s="1"/>
      <c r="Q91" s="1"/>
      <c r="R91" s="1"/>
      <c r="S91" s="1"/>
      <c r="T91" s="1"/>
      <c r="U91" s="1"/>
      <c r="V91" s="1"/>
      <c r="W91" s="1"/>
      <c r="X91" s="1"/>
    </row>
    <row r="92" spans="1:24">
      <c r="A92" s="1"/>
      <c r="B92" s="1"/>
      <c r="C92" s="1"/>
      <c r="D92" s="1"/>
      <c r="E92" s="1"/>
      <c r="F92" s="1"/>
      <c r="G92" s="1"/>
      <c r="H92" s="1"/>
      <c r="I92" s="1"/>
      <c r="J92" s="1"/>
      <c r="K92" s="1"/>
      <c r="L92" s="1"/>
      <c r="M92" s="1"/>
      <c r="N92" s="1"/>
      <c r="O92" s="1"/>
      <c r="P92" s="1"/>
      <c r="Q92" s="1"/>
      <c r="R92" s="1"/>
      <c r="S92" s="1"/>
      <c r="T92" s="1"/>
      <c r="U92" s="1"/>
      <c r="V92" s="1"/>
      <c r="W92" s="1"/>
      <c r="X92" s="1"/>
    </row>
    <row r="93" spans="1:24">
      <c r="A93" s="1"/>
      <c r="B93" s="1"/>
      <c r="C93" s="1"/>
      <c r="D93" s="1"/>
      <c r="E93" s="1"/>
      <c r="F93" s="1"/>
      <c r="G93" s="1"/>
      <c r="H93" s="1"/>
      <c r="I93" s="1"/>
      <c r="J93" s="1"/>
      <c r="K93" s="1"/>
      <c r="L93" s="1"/>
      <c r="M93" s="1"/>
      <c r="N93" s="1"/>
      <c r="O93" s="1"/>
      <c r="P93" s="1"/>
      <c r="Q93" s="1"/>
      <c r="R93" s="1"/>
      <c r="S93" s="1"/>
      <c r="T93" s="1"/>
      <c r="U93" s="1"/>
      <c r="V93" s="1"/>
      <c r="W93" s="1"/>
      <c r="X93" s="1"/>
    </row>
    <row r="94" spans="1:24">
      <c r="A94" s="1"/>
      <c r="B94" s="1"/>
      <c r="C94" s="1"/>
      <c r="D94" s="1"/>
      <c r="E94" s="1"/>
      <c r="F94" s="1"/>
      <c r="G94" s="1"/>
      <c r="H94" s="1"/>
      <c r="I94" s="1"/>
      <c r="J94" s="1"/>
      <c r="K94" s="1"/>
      <c r="L94" s="1"/>
      <c r="M94" s="1"/>
      <c r="N94" s="1"/>
      <c r="O94" s="1"/>
      <c r="P94" s="1"/>
      <c r="Q94" s="1"/>
      <c r="R94" s="1"/>
      <c r="S94" s="1"/>
      <c r="T94" s="1"/>
      <c r="U94" s="1"/>
      <c r="V94" s="1"/>
      <c r="W94" s="1"/>
      <c r="X94" s="1"/>
    </row>
    <row r="95" spans="1:24">
      <c r="A95" s="1"/>
      <c r="B95" s="1"/>
      <c r="C95" s="1"/>
      <c r="D95" s="1"/>
      <c r="E95" s="1"/>
      <c r="F95" s="1"/>
      <c r="G95" s="1"/>
      <c r="H95" s="1"/>
      <c r="I95" s="1"/>
      <c r="J95" s="1"/>
      <c r="K95" s="1"/>
      <c r="L95" s="1"/>
      <c r="M95" s="1"/>
      <c r="N95" s="1"/>
      <c r="O95" s="1"/>
      <c r="P95" s="1"/>
      <c r="Q95" s="1"/>
      <c r="R95" s="1"/>
      <c r="S95" s="1"/>
      <c r="T95" s="1"/>
      <c r="U95" s="1"/>
      <c r="V95" s="1"/>
      <c r="W95" s="1"/>
      <c r="X95" s="1"/>
    </row>
    <row r="96" spans="1:24">
      <c r="A96" s="1"/>
      <c r="B96" s="1"/>
      <c r="C96" s="1"/>
      <c r="D96" s="1"/>
      <c r="E96" s="1"/>
      <c r="F96" s="1"/>
      <c r="G96" s="1"/>
      <c r="H96" s="1"/>
      <c r="I96" s="1"/>
      <c r="J96" s="1"/>
      <c r="K96" s="1"/>
      <c r="L96" s="1"/>
      <c r="M96" s="1"/>
      <c r="N96" s="1"/>
      <c r="O96" s="1"/>
      <c r="P96" s="1"/>
      <c r="Q96" s="1"/>
      <c r="R96" s="1"/>
      <c r="S96" s="1"/>
      <c r="T96" s="1"/>
      <c r="U96" s="1"/>
      <c r="V96" s="1"/>
      <c r="W96" s="1"/>
      <c r="X96" s="1"/>
    </row>
    <row r="97" spans="1:24">
      <c r="A97" s="1"/>
      <c r="B97" s="1"/>
      <c r="C97" s="1"/>
      <c r="D97" s="1"/>
      <c r="E97" s="1"/>
      <c r="F97" s="1"/>
      <c r="G97" s="1"/>
      <c r="H97" s="1"/>
      <c r="I97" s="1"/>
      <c r="J97" s="1"/>
      <c r="K97" s="1"/>
      <c r="L97" s="1"/>
      <c r="M97" s="1"/>
      <c r="N97" s="1"/>
      <c r="O97" s="1"/>
      <c r="P97" s="1"/>
      <c r="Q97" s="1"/>
      <c r="R97" s="1"/>
      <c r="S97" s="1"/>
      <c r="T97" s="1"/>
      <c r="U97" s="1"/>
      <c r="V97" s="1"/>
      <c r="W97" s="1"/>
      <c r="X97" s="1"/>
    </row>
    <row r="98" spans="1:24">
      <c r="A98" s="1"/>
      <c r="B98" s="1"/>
      <c r="C98" s="1"/>
      <c r="D98" s="1"/>
      <c r="E98" s="1"/>
      <c r="F98" s="1"/>
      <c r="G98" s="1"/>
      <c r="H98" s="1"/>
      <c r="I98" s="1"/>
      <c r="J98" s="1"/>
      <c r="K98" s="1"/>
      <c r="L98" s="1"/>
      <c r="M98" s="1"/>
      <c r="N98" s="1"/>
      <c r="O98" s="1"/>
      <c r="P98" s="1"/>
      <c r="Q98" s="1"/>
      <c r="R98" s="1"/>
      <c r="S98" s="1"/>
      <c r="T98" s="1"/>
      <c r="U98" s="1"/>
      <c r="V98" s="1"/>
      <c r="W98" s="1"/>
      <c r="X98" s="1"/>
    </row>
    <row r="99" spans="1:24">
      <c r="A99" s="1"/>
      <c r="B99" s="1"/>
      <c r="C99" s="1"/>
      <c r="D99" s="1"/>
      <c r="E99" s="1"/>
      <c r="F99" s="1"/>
      <c r="G99" s="1"/>
      <c r="H99" s="1"/>
      <c r="I99" s="1"/>
      <c r="J99" s="1"/>
      <c r="K99" s="1"/>
      <c r="L99" s="1"/>
      <c r="M99" s="1"/>
      <c r="N99" s="1"/>
      <c r="O99" s="1"/>
      <c r="P99" s="1"/>
      <c r="Q99" s="1"/>
      <c r="R99" s="1"/>
      <c r="S99" s="1"/>
      <c r="T99" s="1"/>
      <c r="U99" s="1"/>
      <c r="V99" s="1"/>
      <c r="W99" s="1"/>
      <c r="X99" s="1"/>
    </row>
    <row r="100" spans="1:24">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c r="A103" s="1"/>
      <c r="B103" s="1"/>
      <c r="C103" s="1"/>
      <c r="D103" s="1"/>
      <c r="E103" s="1"/>
      <c r="F103" s="1"/>
      <c r="G103" s="1"/>
      <c r="H103" s="1"/>
      <c r="I103" s="1"/>
      <c r="J103" s="1"/>
      <c r="K103" s="1"/>
      <c r="L103" s="1"/>
      <c r="M103" s="1"/>
      <c r="N103" s="1"/>
      <c r="O103" s="1"/>
      <c r="P103" s="1"/>
      <c r="Q103" s="1"/>
      <c r="R103" s="1"/>
      <c r="S103" s="1"/>
      <c r="T103" s="1"/>
      <c r="U103" s="1"/>
      <c r="V103" s="1"/>
      <c r="W103" s="1"/>
      <c r="X103" s="1"/>
    </row>
  </sheetData>
  <sheetProtection sheet="1" objects="1" scenarios="1" selectLockedCells="1"/>
  <mergeCells count="136">
    <mergeCell ref="S31:T31"/>
    <mergeCell ref="P13:T13"/>
    <mergeCell ref="N13:O13"/>
    <mergeCell ref="N20:O20"/>
    <mergeCell ref="P20:T20"/>
    <mergeCell ref="N21:O21"/>
    <mergeCell ref="P17:T17"/>
    <mergeCell ref="N17:O17"/>
    <mergeCell ref="N15:O15"/>
    <mergeCell ref="P15:T15"/>
    <mergeCell ref="N19:O19"/>
    <mergeCell ref="P19:T19"/>
    <mergeCell ref="P14:T14"/>
    <mergeCell ref="N14:O14"/>
    <mergeCell ref="N29:U30"/>
    <mergeCell ref="N16:O16"/>
    <mergeCell ref="P16:T16"/>
    <mergeCell ref="P21:T21"/>
    <mergeCell ref="N23:S23"/>
    <mergeCell ref="T23:U23"/>
    <mergeCell ref="C1:E1"/>
    <mergeCell ref="F1:P1"/>
    <mergeCell ref="Q1:S1"/>
    <mergeCell ref="L13:M13"/>
    <mergeCell ref="C3:E3"/>
    <mergeCell ref="F3:S3"/>
    <mergeCell ref="A5:C5"/>
    <mergeCell ref="P7:T7"/>
    <mergeCell ref="L10:M10"/>
    <mergeCell ref="N11:O11"/>
    <mergeCell ref="P11:T11"/>
    <mergeCell ref="N12:O12"/>
    <mergeCell ref="L9:M9"/>
    <mergeCell ref="P10:T10"/>
    <mergeCell ref="N10:O10"/>
    <mergeCell ref="P9:T9"/>
    <mergeCell ref="N9:O9"/>
    <mergeCell ref="P6:T6"/>
    <mergeCell ref="P8:T8"/>
    <mergeCell ref="N8:O8"/>
    <mergeCell ref="E8:I8"/>
    <mergeCell ref="L8:M8"/>
    <mergeCell ref="E7:I7"/>
    <mergeCell ref="L7:M7"/>
    <mergeCell ref="N6:O6"/>
    <mergeCell ref="N7:O7"/>
    <mergeCell ref="A7:B7"/>
    <mergeCell ref="C7:D7"/>
    <mergeCell ref="A8:B8"/>
    <mergeCell ref="C8:D8"/>
    <mergeCell ref="A6:B6"/>
    <mergeCell ref="C6:D6"/>
    <mergeCell ref="E6:I6"/>
    <mergeCell ref="L6:M6"/>
    <mergeCell ref="A9:B9"/>
    <mergeCell ref="C9:D9"/>
    <mergeCell ref="E9:I9"/>
    <mergeCell ref="E13:I13"/>
    <mergeCell ref="A14:B14"/>
    <mergeCell ref="C14:D14"/>
    <mergeCell ref="E14:I14"/>
    <mergeCell ref="A13:B13"/>
    <mergeCell ref="C13:D13"/>
    <mergeCell ref="P12:T12"/>
    <mergeCell ref="A10:B10"/>
    <mergeCell ref="C10:D10"/>
    <mergeCell ref="E10:I10"/>
    <mergeCell ref="E11:I11"/>
    <mergeCell ref="E12:I12"/>
    <mergeCell ref="L12:M12"/>
    <mergeCell ref="L11:M11"/>
    <mergeCell ref="A11:B11"/>
    <mergeCell ref="C11:D11"/>
    <mergeCell ref="A12:B12"/>
    <mergeCell ref="C12:D12"/>
    <mergeCell ref="L14:M14"/>
    <mergeCell ref="A15:B15"/>
    <mergeCell ref="L15:M15"/>
    <mergeCell ref="C15:D15"/>
    <mergeCell ref="A17:B17"/>
    <mergeCell ref="C17:D17"/>
    <mergeCell ref="E17:I17"/>
    <mergeCell ref="E15:I15"/>
    <mergeCell ref="A16:B16"/>
    <mergeCell ref="C16:D16"/>
    <mergeCell ref="E16:I16"/>
    <mergeCell ref="L17:M17"/>
    <mergeCell ref="L16:M16"/>
    <mergeCell ref="L20:M20"/>
    <mergeCell ref="P18:T18"/>
    <mergeCell ref="N18:O18"/>
    <mergeCell ref="A23:F23"/>
    <mergeCell ref="L19:M19"/>
    <mergeCell ref="L18:M18"/>
    <mergeCell ref="J25:L25"/>
    <mergeCell ref="A26:C26"/>
    <mergeCell ref="D26:F26"/>
    <mergeCell ref="G26:I26"/>
    <mergeCell ref="J26:L26"/>
    <mergeCell ref="A21:B21"/>
    <mergeCell ref="C21:D21"/>
    <mergeCell ref="E21:I21"/>
    <mergeCell ref="L21:M21"/>
    <mergeCell ref="A18:B18"/>
    <mergeCell ref="C18:D18"/>
    <mergeCell ref="E18:I18"/>
    <mergeCell ref="E19:I19"/>
    <mergeCell ref="A19:B19"/>
    <mergeCell ref="C19:D19"/>
    <mergeCell ref="A20:B20"/>
    <mergeCell ref="C20:D20"/>
    <mergeCell ref="E20:I20"/>
    <mergeCell ref="A31:C31"/>
    <mergeCell ref="D31:F31"/>
    <mergeCell ref="G31:I31"/>
    <mergeCell ref="J31:L31"/>
    <mergeCell ref="A24:L24"/>
    <mergeCell ref="N24:S24"/>
    <mergeCell ref="T24:U24"/>
    <mergeCell ref="N28:P28"/>
    <mergeCell ref="A28:L28"/>
    <mergeCell ref="A29:C29"/>
    <mergeCell ref="D29:F29"/>
    <mergeCell ref="G29:I29"/>
    <mergeCell ref="J29:L29"/>
    <mergeCell ref="A30:C30"/>
    <mergeCell ref="D30:F30"/>
    <mergeCell ref="G30:I30"/>
    <mergeCell ref="A27:C27"/>
    <mergeCell ref="D27:F27"/>
    <mergeCell ref="G27:I27"/>
    <mergeCell ref="J27:L27"/>
    <mergeCell ref="J30:L30"/>
    <mergeCell ref="A25:C25"/>
    <mergeCell ref="D25:F25"/>
    <mergeCell ref="G25:I25"/>
  </mergeCells>
  <phoneticPr fontId="3"/>
  <pageMargins left="0.6692913385826772" right="0.59055118110236227" top="0.59055118110236227" bottom="0.59055118110236227" header="0.51181102362204722" footer="0.51181102362204722"/>
  <pageSetup paperSize="13"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
  <sheetViews>
    <sheetView showZeros="0" tabSelected="1" workbookViewId="0">
      <selection activeCell="B7" sqref="B7:C7"/>
    </sheetView>
  </sheetViews>
  <sheetFormatPr defaultRowHeight="13.5"/>
  <cols>
    <col min="1" max="1" width="10.75" style="76" customWidth="1"/>
    <col min="2" max="3" width="11.25" style="76" customWidth="1"/>
    <col min="4" max="4" width="11.125" style="76" customWidth="1"/>
    <col min="5" max="6" width="4.25" style="76" customWidth="1"/>
    <col min="7" max="7" width="10.75" style="76" customWidth="1"/>
    <col min="8" max="9" width="11.25" style="76" customWidth="1"/>
    <col min="10" max="10" width="11.125" style="76" customWidth="1"/>
    <col min="11" max="16384" width="9" style="76"/>
  </cols>
  <sheetData>
    <row r="1" spans="1:10" ht="30" customHeight="1">
      <c r="A1" s="44" t="s">
        <v>76</v>
      </c>
      <c r="B1" s="44"/>
      <c r="C1" s="44"/>
      <c r="D1" s="45"/>
      <c r="E1" s="45"/>
      <c r="G1" s="44" t="s">
        <v>76</v>
      </c>
      <c r="H1" s="44"/>
      <c r="I1" s="44"/>
      <c r="J1" s="45"/>
    </row>
    <row r="2" spans="1:10" ht="30" customHeight="1" thickBot="1">
      <c r="A2" s="44" t="s">
        <v>77</v>
      </c>
      <c r="B2" s="44"/>
      <c r="C2" s="44"/>
      <c r="D2" s="45"/>
      <c r="E2" s="45"/>
      <c r="G2" s="44" t="s">
        <v>77</v>
      </c>
      <c r="H2" s="44"/>
      <c r="I2" s="44"/>
      <c r="J2" s="45"/>
    </row>
    <row r="3" spans="1:10" ht="52.5" customHeight="1">
      <c r="A3" s="46" t="s">
        <v>78</v>
      </c>
      <c r="B3" s="294">
        <f>入力シート!E8</f>
        <v>0</v>
      </c>
      <c r="C3" s="295"/>
      <c r="D3" s="47" t="s">
        <v>87</v>
      </c>
      <c r="E3" s="3"/>
      <c r="F3" s="3"/>
      <c r="G3" s="46" t="s">
        <v>78</v>
      </c>
      <c r="H3" s="290">
        <f>B3</f>
        <v>0</v>
      </c>
      <c r="I3" s="291"/>
      <c r="J3" s="47" t="s">
        <v>87</v>
      </c>
    </row>
    <row r="4" spans="1:10" ht="45" customHeight="1">
      <c r="A4" s="48" t="s">
        <v>79</v>
      </c>
      <c r="B4" s="69" t="s">
        <v>98</v>
      </c>
      <c r="C4" s="70" t="s">
        <v>99</v>
      </c>
      <c r="D4" s="72" t="s">
        <v>100</v>
      </c>
      <c r="E4" s="57"/>
      <c r="F4" s="3"/>
      <c r="G4" s="48" t="s">
        <v>79</v>
      </c>
      <c r="H4" s="69" t="s">
        <v>98</v>
      </c>
      <c r="I4" s="70" t="s">
        <v>99</v>
      </c>
      <c r="J4" s="72" t="s">
        <v>100</v>
      </c>
    </row>
    <row r="5" spans="1:10" ht="45" customHeight="1">
      <c r="A5" s="49"/>
      <c r="B5" s="50" t="s">
        <v>80</v>
      </c>
      <c r="C5" s="71"/>
      <c r="D5" s="52" t="s">
        <v>81</v>
      </c>
      <c r="E5" s="55"/>
      <c r="F5" s="3"/>
      <c r="G5" s="49"/>
      <c r="H5" s="50" t="s">
        <v>80</v>
      </c>
      <c r="I5" s="51"/>
      <c r="J5" s="52" t="s">
        <v>81</v>
      </c>
    </row>
    <row r="6" spans="1:10" ht="52.5" customHeight="1">
      <c r="A6" s="53" t="s">
        <v>82</v>
      </c>
      <c r="B6" s="292"/>
      <c r="C6" s="293"/>
      <c r="D6" s="81"/>
      <c r="E6" s="3"/>
      <c r="F6" s="3"/>
      <c r="G6" s="53" t="s">
        <v>82</v>
      </c>
      <c r="H6" s="292"/>
      <c r="I6" s="293"/>
      <c r="J6" s="81"/>
    </row>
    <row r="7" spans="1:10" ht="52.5" customHeight="1">
      <c r="A7" s="53" t="s">
        <v>83</v>
      </c>
      <c r="B7" s="292"/>
      <c r="C7" s="293"/>
      <c r="D7" s="81"/>
      <c r="E7" s="3"/>
      <c r="F7" s="3"/>
      <c r="G7" s="53" t="s">
        <v>83</v>
      </c>
      <c r="H7" s="292"/>
      <c r="I7" s="293"/>
      <c r="J7" s="81"/>
    </row>
    <row r="8" spans="1:10" ht="45" customHeight="1">
      <c r="A8" s="54" t="s">
        <v>84</v>
      </c>
      <c r="B8" s="288" t="s">
        <v>113</v>
      </c>
      <c r="C8" s="289"/>
      <c r="D8" s="388" t="s">
        <v>85</v>
      </c>
      <c r="E8" s="58"/>
      <c r="F8" s="3"/>
      <c r="G8" s="54" t="s">
        <v>84</v>
      </c>
      <c r="H8" s="288" t="s">
        <v>113</v>
      </c>
      <c r="I8" s="289"/>
      <c r="J8" s="388" t="s">
        <v>85</v>
      </c>
    </row>
    <row r="9" spans="1:10" ht="52.5" customHeight="1" thickBot="1">
      <c r="A9" s="68" t="s">
        <v>108</v>
      </c>
      <c r="B9" s="285"/>
      <c r="C9" s="286"/>
      <c r="D9" s="287"/>
      <c r="G9" s="68" t="s">
        <v>108</v>
      </c>
      <c r="H9" s="285"/>
      <c r="I9" s="286"/>
      <c r="J9" s="287"/>
    </row>
    <row r="10" spans="1:10" ht="11.25" customHeight="1">
      <c r="A10" s="55"/>
      <c r="G10" s="55"/>
    </row>
    <row r="11" spans="1:10" ht="11.25" customHeight="1">
      <c r="A11" s="55"/>
      <c r="G11" s="55"/>
    </row>
    <row r="12" spans="1:10" ht="11.25" customHeight="1">
      <c r="A12" s="55"/>
      <c r="G12" s="55"/>
    </row>
    <row r="13" spans="1:10" ht="32.25" customHeight="1">
      <c r="A13" s="44" t="s">
        <v>76</v>
      </c>
      <c r="B13" s="44"/>
      <c r="C13" s="44"/>
      <c r="D13" s="45"/>
      <c r="E13" s="45"/>
      <c r="G13" s="44" t="s">
        <v>76</v>
      </c>
      <c r="H13" s="44"/>
      <c r="I13" s="44"/>
      <c r="J13" s="45"/>
    </row>
    <row r="14" spans="1:10" ht="29.25" customHeight="1" thickBot="1">
      <c r="A14" s="44" t="s">
        <v>77</v>
      </c>
      <c r="B14" s="44"/>
      <c r="C14" s="44"/>
      <c r="D14" s="45"/>
      <c r="E14" s="45"/>
      <c r="G14" s="44" t="s">
        <v>77</v>
      </c>
      <c r="H14" s="44"/>
      <c r="I14" s="44"/>
      <c r="J14" s="45"/>
    </row>
    <row r="15" spans="1:10" ht="52.5" customHeight="1">
      <c r="A15" s="46" t="s">
        <v>78</v>
      </c>
      <c r="B15" s="290">
        <f>B3</f>
        <v>0</v>
      </c>
      <c r="C15" s="291"/>
      <c r="D15" s="56" t="s">
        <v>86</v>
      </c>
      <c r="E15" s="55"/>
      <c r="F15" s="3"/>
      <c r="G15" s="46" t="s">
        <v>78</v>
      </c>
      <c r="H15" s="290">
        <f>B3</f>
        <v>0</v>
      </c>
      <c r="I15" s="291"/>
      <c r="J15" s="56" t="s">
        <v>86</v>
      </c>
    </row>
    <row r="16" spans="1:10" ht="45" customHeight="1">
      <c r="A16" s="48" t="s">
        <v>79</v>
      </c>
      <c r="B16" s="69" t="s">
        <v>98</v>
      </c>
      <c r="C16" s="70" t="s">
        <v>99</v>
      </c>
      <c r="D16" s="72" t="s">
        <v>100</v>
      </c>
      <c r="E16" s="57"/>
      <c r="F16" s="3"/>
      <c r="G16" s="48" t="s">
        <v>79</v>
      </c>
      <c r="H16" s="69" t="s">
        <v>98</v>
      </c>
      <c r="I16" s="70" t="s">
        <v>99</v>
      </c>
      <c r="J16" s="72" t="s">
        <v>100</v>
      </c>
    </row>
    <row r="17" spans="1:10" ht="45" customHeight="1">
      <c r="A17" s="49"/>
      <c r="B17" s="50" t="s">
        <v>80</v>
      </c>
      <c r="C17" s="51"/>
      <c r="D17" s="52" t="s">
        <v>81</v>
      </c>
      <c r="E17" s="55"/>
      <c r="F17" s="3"/>
      <c r="G17" s="49"/>
      <c r="H17" s="50" t="s">
        <v>80</v>
      </c>
      <c r="I17" s="51"/>
      <c r="J17" s="52" t="s">
        <v>81</v>
      </c>
    </row>
    <row r="18" spans="1:10" ht="52.5" customHeight="1">
      <c r="A18" s="53" t="s">
        <v>82</v>
      </c>
      <c r="B18" s="292"/>
      <c r="C18" s="293"/>
      <c r="D18" s="81"/>
      <c r="E18" s="3"/>
      <c r="F18" s="3"/>
      <c r="G18" s="53" t="s">
        <v>82</v>
      </c>
      <c r="H18" s="292"/>
      <c r="I18" s="293"/>
      <c r="J18" s="81"/>
    </row>
    <row r="19" spans="1:10" ht="52.5" customHeight="1">
      <c r="A19" s="53" t="s">
        <v>83</v>
      </c>
      <c r="B19" s="292"/>
      <c r="C19" s="293"/>
      <c r="D19" s="81"/>
      <c r="E19" s="3"/>
      <c r="F19" s="3"/>
      <c r="G19" s="53" t="s">
        <v>83</v>
      </c>
      <c r="H19" s="292"/>
      <c r="I19" s="293"/>
      <c r="J19" s="81"/>
    </row>
    <row r="20" spans="1:10" ht="45" customHeight="1">
      <c r="A20" s="54" t="s">
        <v>84</v>
      </c>
      <c r="B20" s="288" t="s">
        <v>113</v>
      </c>
      <c r="C20" s="289"/>
      <c r="D20" s="388" t="s">
        <v>85</v>
      </c>
      <c r="E20" s="58"/>
      <c r="F20" s="3"/>
      <c r="G20" s="54" t="s">
        <v>84</v>
      </c>
      <c r="H20" s="288" t="s">
        <v>113</v>
      </c>
      <c r="I20" s="289"/>
      <c r="J20" s="388" t="s">
        <v>85</v>
      </c>
    </row>
    <row r="21" spans="1:10" ht="52.5" customHeight="1" thickBot="1">
      <c r="A21" s="68" t="s">
        <v>108</v>
      </c>
      <c r="B21" s="285"/>
      <c r="C21" s="286"/>
      <c r="D21" s="287"/>
      <c r="G21" s="68" t="s">
        <v>108</v>
      </c>
      <c r="H21" s="285"/>
      <c r="I21" s="286"/>
      <c r="J21" s="287"/>
    </row>
  </sheetData>
  <sheetProtection sheet="1" objects="1" scenarios="1" selectLockedCells="1"/>
  <mergeCells count="20">
    <mergeCell ref="B3:C3"/>
    <mergeCell ref="H3:I3"/>
    <mergeCell ref="B8:C8"/>
    <mergeCell ref="H8:I8"/>
    <mergeCell ref="H6:I6"/>
    <mergeCell ref="H7:I7"/>
    <mergeCell ref="B7:C7"/>
    <mergeCell ref="B6:C6"/>
    <mergeCell ref="B21:D21"/>
    <mergeCell ref="H21:J21"/>
    <mergeCell ref="B9:D9"/>
    <mergeCell ref="H9:J9"/>
    <mergeCell ref="B20:C20"/>
    <mergeCell ref="H20:I20"/>
    <mergeCell ref="B15:C15"/>
    <mergeCell ref="H15:I15"/>
    <mergeCell ref="H18:I18"/>
    <mergeCell ref="B18:C18"/>
    <mergeCell ref="B19:C19"/>
    <mergeCell ref="H19:I19"/>
  </mergeCells>
  <phoneticPr fontId="3"/>
  <dataValidations count="1">
    <dataValidation type="custom" allowBlank="1" showInputMessage="1" showErrorMessage="1" errorTitle="入力できません。" error="署名欄は、あらかじめ入力することはできません。自筆でご記入ください。" promptTitle="入力できません。" prompt="引率教員署名欄は、自筆の署名となります。" sqref="B9:D9 H9:J9 B21:D21 H21:J21" xr:uid="{634EF368-AC2C-4049-8BB2-9260DDB15615}">
      <formula1>"　"</formula1>
    </dataValidation>
  </dataValidations>
  <printOptions horizontalCentered="1" verticalCentered="1"/>
  <pageMargins left="0.43307086614173229" right="0.35433070866141736" top="0.23622047244094491" bottom="0.23622047244094491" header="0.23622047244094491" footer="0.31496062992125984"/>
  <pageSetup paperSize="9" orientation="portrait"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入力シート</vt:lpstr>
      <vt:lpstr>参加申込</vt:lpstr>
      <vt:lpstr>メンバー表</vt:lpstr>
      <vt:lpstr>都大会プログラム原稿</vt:lpstr>
      <vt:lpstr>交代用紙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江東区東陽中</dc:creator>
  <cp:lastModifiedBy>Yoshitomo KOBAYASHI</cp:lastModifiedBy>
  <cp:lastPrinted>2023-04-24T10:44:59Z</cp:lastPrinted>
  <dcterms:created xsi:type="dcterms:W3CDTF">2006-05-25T04:26:13Z</dcterms:created>
  <dcterms:modified xsi:type="dcterms:W3CDTF">2023-04-24T10:45:07Z</dcterms:modified>
</cp:coreProperties>
</file>